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02"/>
  </bookViews>
  <sheets>
    <sheet name="报价目录" sheetId="2" r:id="rId1"/>
    <sheet name="运输总条款" sheetId="16" r:id="rId2"/>
    <sheet name="欧洲DPD-M" sheetId="37" r:id="rId3"/>
    <sheet name="欧洲DPD-M敏感" sheetId="123" r:id="rId4"/>
    <sheet name="欧洲DPD偏远邮编" sheetId="49" r:id="rId5"/>
    <sheet name="欧洲DHL-M促销" sheetId="149" r:id="rId6"/>
    <sheet name="欧洲DHL-M经济" sheetId="65" r:id="rId7"/>
    <sheet name="欧洲DHL-M快线" sheetId="5" r:id="rId8"/>
    <sheet name="欧洲DHL-M敏感" sheetId="93" r:id="rId9"/>
    <sheet name="广州EUB" sheetId="104" r:id="rId10"/>
    <sheet name="广州EUB-内电" sheetId="113" r:id="rId11"/>
    <sheet name="上海EUB" sheetId="126" r:id="rId12"/>
    <sheet name="上海EUB敏感" sheetId="129" r:id="rId13"/>
    <sheet name="广州EMS" sheetId="108" r:id="rId14"/>
    <sheet name="上海EMS" sheetId="125" r:id="rId15"/>
    <sheet name="广州ETK" sheetId="118" r:id="rId16"/>
    <sheet name="上海邮政大包" sheetId="127" r:id="rId17"/>
    <sheet name="美国特邮小包" sheetId="137" r:id="rId18"/>
    <sheet name="美国特邮小包-F" sheetId="146" r:id="rId19"/>
    <sheet name="TK小包" sheetId="144" r:id="rId20"/>
    <sheet name="TK小包邮编" sheetId="145" r:id="rId21"/>
    <sheet name="HSD小包-普货" sheetId="80" r:id="rId22"/>
    <sheet name="HSD小包-M" sheetId="19" r:id="rId23"/>
    <sheet name="全球小包-M" sheetId="15" r:id="rId24"/>
    <sheet name="专线小包-美妆" sheetId="56" r:id="rId25"/>
    <sheet name="美国USPS小包" sheetId="153" r:id="rId26"/>
    <sheet name="美国专线小包-特货" sheetId="130" r:id="rId27"/>
    <sheet name="美国虚拟仓小包-普" sheetId="78" r:id="rId28"/>
    <sheet name="美国虚拟仓小包-F" sheetId="96" r:id="rId29"/>
    <sheet name="英国专线小包" sheetId="116" r:id="rId30"/>
    <sheet name="英国皇邮偏远表" sheetId="120" r:id="rId31"/>
    <sheet name="英国YD快线小包F" sheetId="98" r:id="rId32"/>
    <sheet name="澳洲专线小包-M" sheetId="51" r:id="rId33"/>
    <sheet name="瑞士小包-F" sheetId="119" r:id="rId34"/>
    <sheet name="欧洲专线小包" sheetId="131" r:id="rId35"/>
    <sheet name="欧州专线小包-特货" sheetId="152" r:id="rId36"/>
    <sheet name="欧州专线小包-特货偏远邮编" sheetId="155" r:id="rId37"/>
    <sheet name=" 美国联邦小货F" sheetId="140" r:id="rId38"/>
    <sheet name="香港联邦小货-A价" sheetId="134" r:id="rId39"/>
    <sheet name="香港联邦小货-B价" sheetId="101" r:id="rId40"/>
    <sheet name="深圳联邦小货F-A价" sheetId="151" r:id="rId41"/>
    <sheet name="欧洲UPS小货-M" sheetId="147" r:id="rId42"/>
    <sheet name="马来UPS小货-M" sheetId="133" r:id="rId43"/>
    <sheet name="美国UPS空派-M" sheetId="128" r:id="rId44"/>
  </sheets>
  <definedNames>
    <definedName name="_xlnm._FilterDatabase" localSheetId="0" hidden="1">报价目录!$A$2:$N$43</definedName>
    <definedName name="_xlnm.Print_Area" localSheetId="0">报价目录!#REF!</definedName>
    <definedName name="_xlnm._FilterDatabase" localSheetId="23" hidden="1">'全球小包-M'!$B$1:$G$16</definedName>
    <definedName name="_xlnm._FilterDatabase" hidden="1">#REF!</definedName>
    <definedName name="_xlnm.Print_Area">#REF!</definedName>
    <definedName name="_xlnm._FilterDatabase" localSheetId="10" hidden="1">'广州EUB-内电'!$A$1:$O$67</definedName>
    <definedName name="_xlnm._FilterDatabase" localSheetId="9" hidden="1">广州EUB!$A$3:$AW$107</definedName>
    <definedName name="_xlnm._FilterDatabase" localSheetId="18" hidden="1">'美国特邮小包-F'!$E$3:$E$7</definedName>
    <definedName name="_xlnm._FilterDatabase" localSheetId="16" hidden="1">上海邮政大包!$A$3:$O$3</definedName>
    <definedName name="_xlnm._FilterDatabase" localSheetId="11" hidden="1">上海EUB!$A$3:$AT$104</definedName>
    <definedName name="_xlnm._FilterDatabase" localSheetId="12" hidden="1">上海EUB敏感!$A$3:$AT$104</definedName>
    <definedName name="_xlnm._FilterDatabase" localSheetId="34" hidden="1">欧洲专线小包!$A$1:$P$93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<sst xmlns="http://schemas.openxmlformats.org/spreadsheetml/2006/main" count="6728" uniqueCount="2387">
  <si>
    <t>鸿速达国际物流有限公司
HongSuDa International Logistics Co.，Ltd
总部办公室地址：深圳市宝安区福永街道怀德国际大厦A座701-702室</t>
  </si>
  <si>
    <t>渠道类型</t>
  </si>
  <si>
    <t>产品名称</t>
  </si>
  <si>
    <t>API代码</t>
  </si>
  <si>
    <t>参考时效
（工作日）</t>
  </si>
  <si>
    <t>体积系数</t>
  </si>
  <si>
    <t>带电属性</t>
  </si>
  <si>
    <t>渠道介绍</t>
  </si>
  <si>
    <t>更新内容</t>
  </si>
  <si>
    <t>生效时间</t>
  </si>
  <si>
    <t>DPD</t>
  </si>
  <si>
    <t>欧洲DPD-M</t>
  </si>
  <si>
    <t>10-12</t>
  </si>
  <si>
    <t>不接</t>
  </si>
  <si>
    <t>8-12天提取，收各类集运货，单双鞋免泡，香港飞</t>
  </si>
  <si>
    <t>空运降价，价格大幅下调</t>
  </si>
  <si>
    <t>2025.12.23日0点</t>
  </si>
  <si>
    <t>欧洲DPD-M敏感</t>
  </si>
  <si>
    <t>接</t>
  </si>
  <si>
    <t>德国DHL</t>
  </si>
  <si>
    <t>欧洲DHL-M促销</t>
  </si>
  <si>
    <t>7-10</t>
  </si>
  <si>
    <t>6-8天提取，大陆直飞价格优，收鞋服包，单双鞋免泡</t>
  </si>
  <si>
    <t>大陆直飞，单价低至3*开头</t>
  </si>
  <si>
    <t>欧洲DHL-M经济</t>
  </si>
  <si>
    <t>8-10</t>
  </si>
  <si>
    <t>大陆直飞，单价大幅下调</t>
  </si>
  <si>
    <t>欧洲DHL-M快线</t>
  </si>
  <si>
    <t>6-9</t>
  </si>
  <si>
    <t>5-7天提取，大陆/香港直飞时效快，收鞋服包，单双鞋免泡</t>
  </si>
  <si>
    <t>欧洲DHL-M敏感</t>
  </si>
  <si>
    <t>EUB</t>
  </si>
  <si>
    <t>广州EUB</t>
  </si>
  <si>
    <t>见详细页</t>
  </si>
  <si>
    <t>10-15</t>
  </si>
  <si>
    <t>广州EUB-普货、广州EUB（广州站）</t>
  </si>
  <si>
    <t>部分国家折扣下调</t>
  </si>
  <si>
    <t>2025.12.16日0点</t>
  </si>
  <si>
    <t>广州EUB-內电</t>
  </si>
  <si>
    <t>15-20</t>
  </si>
  <si>
    <t>接内电、膏状，当天/隔天上网</t>
  </si>
  <si>
    <t>日本、瑞士、葡萄牙折扣下调</t>
  </si>
  <si>
    <t>上海EUB</t>
  </si>
  <si>
    <t>接普货，不接受粉末、液体、航空违禁品</t>
  </si>
  <si>
    <t>俄罗斯无折扣</t>
  </si>
  <si>
    <t>2025.12.18日0点</t>
  </si>
  <si>
    <t>上海EUB敏感</t>
  </si>
  <si>
    <t>不接香烟、带电、液体 、白色粉末，香水，指甲油，香薰，带酒精物品；可接食品类、F货  化妆品类、少量药品类、书籍等</t>
  </si>
  <si>
    <t>俄罗斯价格上调</t>
  </si>
  <si>
    <t>2025.11.11日0点</t>
  </si>
  <si>
    <t>EMS</t>
  </si>
  <si>
    <t>广州EMS</t>
  </si>
  <si>
    <t>接普货、F货,不接受粉末、液体、航空违禁品</t>
  </si>
  <si>
    <t>英国折扣变动</t>
  </si>
  <si>
    <t>上海EMS</t>
  </si>
  <si>
    <t>接普货，40以下免抛</t>
  </si>
  <si>
    <t>黎巴嫩暂停</t>
  </si>
  <si>
    <t>2025.11.01日0点</t>
  </si>
  <si>
    <t>ETK</t>
  </si>
  <si>
    <t>广州ETK</t>
  </si>
  <si>
    <t>40cm以内免抛</t>
  </si>
  <si>
    <t>免抛规则更新</t>
  </si>
  <si>
    <t>2025.10.29日0点</t>
  </si>
  <si>
    <t>大包</t>
  </si>
  <si>
    <t>上海邮政大包</t>
  </si>
  <si>
    <t>具体时效单询</t>
  </si>
  <si>
    <t>不接香烟，带电，香水，指甲油，香薰，带酒精物品</t>
  </si>
  <si>
    <t>折扣下调</t>
  </si>
  <si>
    <t>美国特邮小包</t>
  </si>
  <si>
    <t>8-12</t>
  </si>
  <si>
    <t>接内电、带磁、胶状、液体、粉末、化妆品，刀具等产品</t>
  </si>
  <si>
    <t>价格下调</t>
  </si>
  <si>
    <t>美国特邮小包-F</t>
  </si>
  <si>
    <t>接鞋服包、眼镜、皮带、饰品等产品</t>
  </si>
  <si>
    <t>TK小包</t>
  </si>
  <si>
    <t>5-8</t>
  </si>
  <si>
    <t>接普货、内电、化妆品，支持平台面单</t>
  </si>
  <si>
    <t>德国、英国、西班牙单价下调</t>
  </si>
  <si>
    <t>2025.12.20日0点</t>
  </si>
  <si>
    <t>HSD小包-普货</t>
  </si>
  <si>
    <t>5-9天提取，只收不带电普货，大陆飞</t>
  </si>
  <si>
    <t>单价下调</t>
  </si>
  <si>
    <t>HSD小包-M</t>
  </si>
  <si>
    <t>4-8天提取，收鞋服包，单双鞋免泡，大陆飞/香港飞</t>
  </si>
  <si>
    <t>全球小包-M</t>
  </si>
  <si>
    <t>鞋服包，单双免泡服务，香港/大陆飞</t>
  </si>
  <si>
    <t>德国单价下调</t>
  </si>
  <si>
    <t>专线小包-美妆</t>
  </si>
  <si>
    <t>收各类敏感货，香港/大陆飞</t>
  </si>
  <si>
    <t>英国单价下调，加拿大价格下调</t>
  </si>
  <si>
    <t>美国USPS小包</t>
  </si>
  <si>
    <t>8-15</t>
  </si>
  <si>
    <t>收普货，鞋服包，价格优，不接带电产品</t>
  </si>
  <si>
    <t>单价上调</t>
  </si>
  <si>
    <t>2025.12.07日0点</t>
  </si>
  <si>
    <t>美国专线小包-特货</t>
  </si>
  <si>
    <t>只接普货、液体、粉末、内电、带磁、化妆品（指甲油/胶）、电子烟玩具枪、刀具</t>
  </si>
  <si>
    <t>美国虚拟仓快线-普</t>
  </si>
  <si>
    <t>4-6天提取，收普货，下单4条信息，大陆飞</t>
  </si>
  <si>
    <t>价格变动</t>
  </si>
  <si>
    <t>美国虚拟仓快线-F</t>
  </si>
  <si>
    <t>6-8天提取，收普货/鞋服包，大陆飞</t>
  </si>
  <si>
    <t>价格上调</t>
  </si>
  <si>
    <t>2025.12.02日0点</t>
  </si>
  <si>
    <t>英国专线小包</t>
  </si>
  <si>
    <t>6-8</t>
  </si>
  <si>
    <t>5-7天提取，大陆直飞，时效快</t>
  </si>
  <si>
    <t>英国YD快线小包F</t>
  </si>
  <si>
    <t>5-7</t>
  </si>
  <si>
    <t>3-5天提取，大陆直飞，时效快</t>
  </si>
  <si>
    <t>澳洲专线小包-M</t>
  </si>
  <si>
    <t>5-7天提取，香港飞</t>
  </si>
  <si>
    <t>报价表变动，材积系数/7000，发货条款更新</t>
  </si>
  <si>
    <t>瑞士小包-F</t>
  </si>
  <si>
    <t>7-9天提取，大陆飞，收鞋服包</t>
  </si>
  <si>
    <t>欧洲专线小包-M</t>
  </si>
  <si>
    <t>收鞋子，包包</t>
  </si>
  <si>
    <t>新增国家，价格变动</t>
  </si>
  <si>
    <t>欧州专线小包-特货</t>
  </si>
  <si>
    <t>7-15</t>
  </si>
  <si>
    <t>普货、带电、纯电池、充电宝、美妆、电子打火机（无油无汽）、100ML内液体、厨房刀具具等物品</t>
  </si>
  <si>
    <t>FEDEX</t>
  </si>
  <si>
    <t>美国联邦小货F</t>
  </si>
  <si>
    <t>5-7天提取，接鞋服包，单双鞋免泡</t>
  </si>
  <si>
    <t>香港联邦小货-A价</t>
  </si>
  <si>
    <t>4-6</t>
  </si>
  <si>
    <t>2-3天提取，实重2.5KG，体积3KG免泡，免偏远费</t>
  </si>
  <si>
    <t>香港联邦小货-B价</t>
  </si>
  <si>
    <t>1-2天提取，体积重量与实际重量相比较，取较大值计费，免偏费</t>
  </si>
  <si>
    <t>深圳联邦小货F-A价</t>
  </si>
  <si>
    <t>当天/隔天提取，不开放打单，用联邦袋包装，无免泡</t>
  </si>
  <si>
    <t>2025.12.12日0点</t>
  </si>
  <si>
    <t>UPS</t>
  </si>
  <si>
    <t>欧洲UPS小货-M</t>
  </si>
  <si>
    <t>6000/8000</t>
  </si>
  <si>
    <t>7-10提取，可出鞋服包等品牌货，不接内电</t>
  </si>
  <si>
    <t>发货条款更新</t>
  </si>
  <si>
    <t>马来UPS小货-M</t>
  </si>
  <si>
    <t>4-5</t>
  </si>
  <si>
    <t>4-5提取，大陆飞，收鞋服包</t>
  </si>
  <si>
    <t>美国UPS空派-M</t>
  </si>
  <si>
    <t>6-8天提取，收鞋服包</t>
  </si>
  <si>
    <t>提示：客户一旦同意接受我公司服务，即默认客户已详细阅读过此价格表备注内容以及我司发货条款，并接受各条款的约束。</t>
  </si>
  <si>
    <t>所有渠道不接受：手机、药品、粉末、烟酒、现金及有价证券、侵权产品等国家禁运物品，请勿冲货，否则将产生罚款100-10000RMB/票。</t>
  </si>
  <si>
    <t>业务咨询：</t>
  </si>
  <si>
    <t>杨生 17620461090</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</si>
  <si>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</si>
  <si>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</si>
  <si>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</si>
  <si>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</si>
  <si>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</si>
  <si>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</si>
  <si>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</si>
  <si>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</si>
  <si>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</si>
  <si>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</si>
  <si>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</si>
  <si>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</si>
  <si>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</si>
  <si>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</si>
  <si>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</si>
  <si>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</si>
  <si>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1：专线小包、欧洲DHL及其它双清包税渠道-赔偿标准：提取前丢件/扣关：退运费+赔偿40元/KG，赔偿最高不超200RMB/票；提取后/轨迹断更/时效延误/部分遗失等其它不可抗力因素造成的，不退运费，无任何赔偿。</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</si>
  <si>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</si>
  <si>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</si>
  <si>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</si>
  <si>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</si>
  <si>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6：我司巴西国家未上网丢失(国内海关/仓库原因）赔偿退运费+40/KG，有国外上网信息之后只协助处理，无赔偿。</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</si>
  <si>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</si>
  <si>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</si>
  <si>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</si>
  <si>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</si>
  <si>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</si>
  <si>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</si>
  <si>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</si>
  <si>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</si>
  <si>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</si>
  <si>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</si>
  <si>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</si>
  <si>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香港/大陆飞，正常时效：10-12个工作日签收，下单即德国预上网，一单到底。</t>
  </si>
  <si>
    <r>
      <rPr>
        <sz val="11"/>
        <color theme="1"/>
        <rFont val="宋体"/>
        <charset val="134"/>
      </rPr>
      <t>仅收单票单件货物，尾端DPD派送，直出单号。
发货提示：德国DPD妥投率低于90%的国家：意大利、匈牙利、罗马尼亚、立陶宛、拉脱维亚、芬兰、保加利亚、爱沙尼亚；
商业地址、私人地址无附加费；不收亚马逊FBA件！</t>
    </r>
    <r>
      <rPr>
        <sz val="11"/>
        <color rgb="FFFF0000"/>
        <rFont val="宋体"/>
        <charset val="134"/>
      </rPr>
      <t>偏远地区有附加费，详情请查看附件偏远邮编表。</t>
    </r>
  </si>
  <si>
    <t>进入偏远邮编</t>
  </si>
  <si>
    <t>序号</t>
  </si>
  <si>
    <t>国家</t>
  </si>
  <si>
    <t>国家二字代码</t>
  </si>
  <si>
    <t>处理费RMB/票</t>
  </si>
  <si>
    <t>单价RMB/KG
100克进位计费，0.5-10KG</t>
  </si>
  <si>
    <t>单价RMB/KG            10.1-30KG 100克进位计费</t>
  </si>
  <si>
    <t>德国</t>
  </si>
  <si>
    <t>DE</t>
  </si>
  <si>
    <t>法国</t>
  </si>
  <si>
    <t>FR</t>
  </si>
  <si>
    <t>西班牙</t>
  </si>
  <si>
    <t>ES</t>
  </si>
  <si>
    <t>意大利</t>
  </si>
  <si>
    <t>IT</t>
  </si>
  <si>
    <t>荷兰</t>
  </si>
  <si>
    <t>NL</t>
  </si>
  <si>
    <t>比利时</t>
  </si>
  <si>
    <t>BE</t>
  </si>
  <si>
    <t>卢森堡</t>
  </si>
  <si>
    <t>LU</t>
  </si>
  <si>
    <t>奥地利</t>
  </si>
  <si>
    <t>AT</t>
  </si>
  <si>
    <t>捷克共和国</t>
  </si>
  <si>
    <t>CZ</t>
  </si>
  <si>
    <t>斯洛伐克</t>
  </si>
  <si>
    <t>SK</t>
  </si>
  <si>
    <t>匈牙利</t>
  </si>
  <si>
    <t>HU</t>
  </si>
  <si>
    <t>罗马尼亚</t>
  </si>
  <si>
    <t>RO</t>
  </si>
  <si>
    <t>斯洛文尼亚</t>
  </si>
  <si>
    <t>SI</t>
  </si>
  <si>
    <t>保加利亚</t>
  </si>
  <si>
    <t>BG</t>
  </si>
  <si>
    <t>波兰</t>
  </si>
  <si>
    <t>PL</t>
  </si>
  <si>
    <t>丹麦</t>
  </si>
  <si>
    <t>DK</t>
  </si>
  <si>
    <t>瑞典</t>
  </si>
  <si>
    <t>SE</t>
  </si>
  <si>
    <t>爱尔兰</t>
  </si>
  <si>
    <t>IE</t>
  </si>
  <si>
    <t>葡萄牙</t>
  </si>
  <si>
    <t>PT</t>
  </si>
  <si>
    <t>芬兰</t>
  </si>
  <si>
    <t>FI</t>
  </si>
  <si>
    <t>爱沙尼亚</t>
  </si>
  <si>
    <t>EE</t>
  </si>
  <si>
    <t>拉脱维亚</t>
  </si>
  <si>
    <t>LV</t>
  </si>
  <si>
    <t>立陶宛</t>
  </si>
  <si>
    <t>LT</t>
  </si>
  <si>
    <t>克罗地亚</t>
  </si>
  <si>
    <t>HR</t>
  </si>
  <si>
    <t>发货条款：</t>
  </si>
  <si>
    <t>1.计费方式</t>
  </si>
  <si>
    <t>①最低消费0.5KG，100克进位，限重30KG；
 ②体积重量与实际重量相比较，取较大值计费；具体重量尺寸以我司测量为准；
 ③体积重计算公式 = 长*宽*高（cm）/8000。</t>
  </si>
  <si>
    <t>2.尺寸限制</t>
  </si>
  <si>
    <t>①最长边&lt;80CM，第二长边&lt;60CM，最小尺寸：&gt;10*15CM；尺寸请自行预估并保有余量，以免延误货物时效；
 ②不接受黑色、黄色包装，圆柱体、不规则形状的货物。</t>
  </si>
  <si>
    <t>3.免泡规则</t>
  </si>
  <si>
    <t>无免泡规则</t>
  </si>
  <si>
    <t>4.发货属性</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</si>
  <si>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</si>
  <si>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5.面单尺寸</t>
  </si>
  <si>
    <t>10*15CM，热敏纸标签。请在包裹的两个最大面各贴一张面单</t>
  </si>
  <si>
    <t>6.关于申报</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</si>
  <si>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</si>
  <si>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</si>
  <si>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8.退件重派</t>
  </si>
  <si>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
 ④改派/重派只能尝试，不保证一定成功，所产生的费用由客户自行承担；
 ⑤不支持从目的国退回至香港/大陆的服务。</t>
  </si>
  <si>
    <t>9.保险服务</t>
  </si>
  <si>
    <t>暂不提供保险服务。</t>
  </si>
  <si>
    <t>10.其它附加费</t>
  </si>
  <si>
    <r>
      <rPr>
        <sz val="11"/>
        <rFont val="宋体"/>
        <charset val="134"/>
      </rPr>
      <t xml:space="preserve">偏远附加费：德国127RMB/票，其它国家254RMB/票，
此报价不含目的地海关的关税、海关罚款、仓储费以及收件人责任所引起的相关费用；
如有产生任何费用将会向客户收取，实际费用最终以DPD账单为准，实报实销。
面单无法识别需人工操作换单费用（面单质量不符合规定或无法上自动分拣带扫描，重贴面单处理费）5.5RMB/票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t>
    </r>
    <r>
      <rPr>
        <sz val="11"/>
        <color rgb="FFFF0000"/>
        <rFont val="宋体"/>
        <charset val="134"/>
      </rPr>
      <t>旺季附加费：11月1号至12月31号2RMB/票</t>
    </r>
  </si>
  <si>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</si>
  <si>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</si>
  <si>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</si>
  <si>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t>https://www.17track.net/zh-cn
DPD官网：https://www.DPD.com</t>
  </si>
  <si>
    <r>
      <rPr>
        <sz val="11"/>
        <color theme="1"/>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theme="1"/>
        <rFont val="宋体"/>
        <charset val="134"/>
      </rPr>
      <t>、压缩气体、可燃物、强磁、动植物、纯电池等违禁品/危险品，禁止冲货！一旦发现不退运费和货物，并且会产生罚款100-10000RMB/票。
 ③不接同一个收件人/地址当天出多票货物，请客户下单时注意。</t>
    </r>
  </si>
  <si>
    <t>欧洲DPD偏远邮编</t>
  </si>
  <si>
    <t>偏远附加费：德国112RMB/票，其它国家216RMB/票</t>
  </si>
  <si>
    <t>邮编</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</si>
  <si>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</si>
  <si>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</si>
  <si>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</si>
  <si>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</si>
  <si>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</si>
  <si>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希腊</t>
  </si>
  <si>
    <t>GR</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</si>
  <si>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</si>
  <si>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马耳他</t>
  </si>
  <si>
    <t>MT</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</si>
  <si>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</si>
  <si>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</si>
  <si>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</si>
  <si>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</si>
  <si>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挪威</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</si>
  <si>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</si>
  <si>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</si>
  <si>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</si>
  <si>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</si>
  <si>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07001-07015, 07070-07071, 07080, 07100-07101, 07108-07110, 07119-07112, 07130, 07140, 07150, 07157, 07159-07160, 07170, 07179-07184, 07190-07196, 07198-07200, 07208-07210, 722007230, 07240, 07250, 07260, 07300, 07310-07316, 07320,07330, 07340, 07349- 07350, 07360, 07369, 07400,07408-07410, 07420, 07430, 07440, 07450, 07458-07460, 07469-07470, 07500, 07509- 07510, 07518-07520, 07529-07530, 07540, 07550, 07559- 07560,07570, 07579-07580, 07589-07590, 07599-07600,07608-07611, 7620, 07629-07630, 07638-07640, 7650, 07659-07660, 07669-07670, 07680, 07687-07691
07700-07703, 07710-07714, 07720, 07730, 07740, 07748-07750, 07760, 07769
07800, 07810-07812, 07814-07820, 07828-07830, 07839-07840, 07849-07850
07860, 07870-07872
35000-35020, 35070-75071, 35080, 35100, 35106-35110, 35118-35120, 35128-35130, 35138-35140, 35149, 35200, 35210-35220, 35229-35230, 35240, 35249-35250, 35259-35260, 35269-35270, 35280, 35290, 35299-35300, 35307-35310, 35319-35320, 35328-35330, 35333, 35338, 35339-35340, 35349-35350, 35360, 35368-35369, 35400, 35411–35415, 35420–35423, 35430–35432,35450, 35457–35460, 35468–35470, 35478–35480, 35488–35489
35500, 35507–35510, 35518–35520, 35530, 35539–35544, 35550, 35558–35561, 35570–35572, 35580
35600, 35610–35613, 35620, 35625– 35630, 35637–35640, 35649, 35650, 
38000–38010, 38070–38071, 38080,38107–38111, 38120, 38129–38130, 38139–38140, 38150,38160, 38170, 38180, 38190, 38200–38208, 38240, 38250,38260, 38270, 38280, 38289–38298, 38300, 38310–38315,38320, 38329–38330, 38340, 38350, 38355–38360, 38369– 38370, 38379–38380, 38389–38390, 38398–38400, 48410– 38420, 38428–38430, 38434–38441, 38449–38450, 38458– 38460, 38470, 38479–38480, 38489, 38500, 38508–38510, 38520, 38530, 38540, 38550, 38560, 38570, 38579–38580,38588–38595, 38600, 38610–38620, 38626– 38632, 38639– 38640, 38649–38650, 38652, 38660, 37670, 38677–38680, 38683–38690
38700, 38710–38715, 38720, 38726–38730, 38738–38740, 38749–38750, 38758–38760, 38767–38770,38779–38780, 38787–38789
38800–38801, 38810–38813, 38820,38829–38830, 38840, 38849–38850, 38852, 38860, 38869– 38870, 38879, 38890–38892
38900, 38910–38917</t>
  </si>
  <si>
    <t>塞浦路斯</t>
  </si>
  <si>
    <t>TR</t>
  </si>
  <si>
    <t>10360, 10365,10360,10500, 10525,10940,10405,17680,17760, 17762,34970, 34980,34970,34973,34975,34977,99xxx</t>
  </si>
  <si>
    <t xml:space="preserve">欧洲DHL-M促销 </t>
  </si>
  <si>
    <t>发货提示：德国DHL妥投率低于90%的国家：立陶宛、马耳他、瑞典，北爱尔兰地区不建议发货；西班牙地区：35/38/51/52开头的邮编需要二次清关，不建议发货。
仅收单票单件货物，尾端DHL派送，商业地址、私人地址无附加费；不收亚马逊FBA件！</t>
  </si>
  <si>
    <t>单价RMB/KG
100克进位计费，限重20KG</t>
  </si>
  <si>
    <t>大陆飞，8-10个工作日提取</t>
  </si>
  <si>
    <t>CY</t>
  </si>
  <si>
    <r>
      <rPr>
        <sz val="11"/>
        <color rgb="FFFF0000"/>
        <rFont val="宋体"/>
        <charset val="134"/>
      </rPr>
      <t>①最低消费100克，不足100克按照100克计费，以百克进位，限重20KG；</t>
    </r>
    <r>
      <rPr>
        <sz val="11"/>
        <color rgb="FF000000"/>
        <rFont val="宋体"/>
        <charset val="134"/>
      </rPr>
      <t xml:space="preserve">
 ②体积重量与实际重量相比较，取较大值计费；具体重量尺寸以我司测量为准；
 ③体积重计算公式 = 长*宽*高（cm）/8000。</t>
    </r>
  </si>
  <si>
    <t>①最大尺寸120*60*60CM，不得小于尺寸&lt;15*11*9cm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</si>
  <si>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</si>
  <si>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②不接带磁，内电，香水，玩具枪，纯电池，手表，手机，粉末，液体，食品，光碟，刀具等违禁品/危险品，禁止冲货！一旦发现不退运费和货物，并且会产生罚款1000-5000RMB/票。</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</si>
  <si>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</si>
  <si>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</si>
  <si>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 xml:space="preserve">①单件尺寸小于&lt;15*11*9cm加收200/件，单件最长在120-175CM之间加收200/件，长/宽/高任意两边超60CM（周长不超340CM）加收200元/件（同时满足条件需叠加）
②如果因地址错误，标签错误等可以申请扣货，扣货费为2000元/票，免租期5天,超过5天仓储每天0.5欧元/KG，变更收件人地址加收100元/票（扣货需知:不保证百分之百扣到，扣不到不收取）
</t>
    </r>
    <r>
      <rPr>
        <sz val="11"/>
        <color rgb="FFFF0000"/>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t>
    </r>
  </si>
  <si>
    <t>11.其它提示</t>
  </si>
  <si>
    <t>自2022年11月4日调整为所有国家不可发包裹外贴有电池标的货物，如果包裹外包装贴了电池标（一箱一票的包裹外箱也不可以贴），这会导致包裹被退回，无法正常进入目的国派送。</t>
  </si>
  <si>
    <t>12.关于赔偿</t>
  </si>
  <si>
    <t>13.追踪查询</t>
  </si>
  <si>
    <r>
      <rPr>
        <sz val="11"/>
        <color theme="1"/>
        <rFont val="宋体"/>
        <charset val="134"/>
        <scheme val="minor"/>
      </rPr>
      <t>https://www.17track.net/zh-cn</t>
    </r>
    <r>
      <rPr>
        <u/>
        <sz val="11"/>
        <color theme="1"/>
        <rFont val="宋体"/>
        <charset val="134"/>
        <scheme val="minor"/>
      </rPr>
      <t xml:space="preserve">
</t>
    </r>
    <r>
      <rPr>
        <sz val="11"/>
        <color theme="1"/>
        <rFont val="宋体"/>
        <charset val="134"/>
        <scheme val="minor"/>
      </rPr>
      <t>DHL官网：</t>
    </r>
    <r>
      <rPr>
        <u/>
        <sz val="11"/>
        <color theme="1"/>
        <rFont val="宋体"/>
        <charset val="134"/>
        <scheme val="minor"/>
      </rPr>
      <t>https://www.dhl.de/en/privatkunden/pakete-empfangen/verfolgen.html</t>
    </r>
  </si>
  <si>
    <t>大陆直飞，6-8个工作日提取，收货后48小时德国预上网，一单到底。</t>
  </si>
  <si>
    <r>
      <rPr>
        <sz val="11"/>
        <color rgb="FFFF0000"/>
        <rFont val="宋体"/>
        <charset val="134"/>
      </rPr>
      <t>下单重量和实际重量误差在100克（含）以内，否则会产生DHL罚金19RMB/票；（客户可在我司收货后换单避免这个问题）；</t>
    </r>
    <r>
      <rPr>
        <sz val="11"/>
        <color theme="1"/>
        <rFont val="宋体"/>
        <charset val="134"/>
      </rPr>
      <t xml:space="preserve">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r>
  </si>
  <si>
    <r>
      <rPr>
        <sz val="11"/>
        <color theme="1"/>
        <rFont val="宋体"/>
        <charset val="134"/>
      </rPr>
      <t>①</t>
    </r>
    <r>
      <rPr>
        <sz val="11"/>
        <color rgb="FFFF0000"/>
        <rFont val="宋体"/>
        <charset val="134"/>
      </rPr>
      <t>最低消费100克，不足100克按照100克计费，以百克进位，限重20KG；</t>
    </r>
    <r>
      <rPr>
        <sz val="11"/>
        <color theme="1"/>
        <rFont val="宋体"/>
        <charset val="134"/>
      </rPr>
      <t xml:space="preserve">
 ②体积重量与实际重量相比较，取较大值计费；具体重量尺寸以我司测量为准；
 ③体积重计算公式 = 长*宽*高（cm）/8000。</t>
    </r>
  </si>
  <si>
    <t>①最长边&lt;60cm，次长边&lt;50cm，最小尺寸：≧10*15cm，尺寸请自行预估并保有余量，以免延误货物时效；
 ②包装要求纸箱硬朗，不接黑色、黄色纸箱包装、软纸箱、圆柱体、不规则形状的货物。</t>
  </si>
  <si>
    <t>大陆直飞，6-8个工作日提取，收货后24小时德国预上网，一单到底。</t>
  </si>
  <si>
    <r>
      <rPr>
        <sz val="11"/>
        <rFont val="宋体"/>
        <charset val="134"/>
      </rPr>
      <t xml:space="preserve">①下单重量和实际重量误差在100克（含）以内，否则会产生DHL罚金19RMB/票；（客户可在我司收货后换单避免这个问题）；
②面单无法识别/扫描需人工操作，换单附加费：4RMB/票；
</t>
    </r>
    <r>
      <rPr>
        <sz val="11"/>
        <color rgb="FFFF0000"/>
        <rFont val="宋体"/>
        <charset val="134"/>
      </rPr>
      <t>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t>
    </r>
    <r>
      <rPr>
        <sz val="11"/>
        <rFont val="宋体"/>
        <charset val="134"/>
      </rPr>
      <t xml:space="preserve">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t>
    </r>
    <r>
      <rPr>
        <sz val="11"/>
        <color rgb="FFFF0000"/>
        <rFont val="宋体"/>
        <charset val="134"/>
      </rPr>
      <t xml:space="preserve">⑤旺季附加费：2025年11月1日-12月31日收取2RMB/票；高峰旺季附加费：2025年11月24日-12月7日，与旺季附加费叠加收取6RMB/票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t>
    </r>
  </si>
  <si>
    <r>
      <rPr>
        <sz val="11"/>
        <color rgb="FFFF0000"/>
        <rFont val="宋体"/>
        <charset val="134"/>
      </rPr>
      <t>下单重量和实际重量误差在100克（含）以内，否则会产生DHL罚金16RMB/票；（客户可在我司收货后换单避免这个问题）；</t>
    </r>
    <r>
      <rPr>
        <sz val="11"/>
        <color theme="1"/>
        <rFont val="宋体"/>
        <charset val="134"/>
      </rPr>
      <t xml:space="preserve">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r>
  </si>
  <si>
    <t>①最低消费100克，不足100克按照100克计费，以百克进位，限重20KG；
 ②体积重量与实际重量相比较，取较大值计费；具体重量尺寸以我司测量为准；
 ③体积重计算公式 = 长*宽*高（cm）/8000。</t>
  </si>
  <si>
    <t>大陆/香港直飞，6-8个工作日提取，收货后24小时德国预上网，一单到底。</t>
  </si>
  <si>
    <t>https://www.17track.net/zh-cn
DHL官网：https://www.dhl.de/en/privatkunden/pakete-empfangen/verfolgen.html</t>
  </si>
  <si>
    <t>香港/大陆飞，正常时效：10-12个工作日签收，收货后24小时德国预上网，一单到底。</t>
  </si>
  <si>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</si>
  <si>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</si>
  <si>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</si>
  <si>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</si>
  <si>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theme="1"/>
        <rFont val="宋体"/>
        <charset val="134"/>
      </rPr>
      <t>①可接：</t>
    </r>
    <r>
      <rPr>
        <sz val="11"/>
        <color rgb="FFFF0000"/>
        <rFont val="宋体"/>
        <charset val="134"/>
      </rPr>
      <t>手表、膏体、粉末（不明白色粉末不收）、保健品、食品（不接肉类）、化妆品、指甲油，香水（150ML以内），不接受单票纯是香水的，或大瓶液体！</t>
    </r>
    <r>
      <rPr>
        <sz val="11"/>
        <color theme="1"/>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</si>
  <si>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r>
      <rPr>
        <sz val="11"/>
        <rFont val="宋体"/>
        <charset val="134"/>
      </rPr>
      <t xml:space="preserve">①下单重量和实际重量误差在100克（含）以内，否则会产生DHL罚金19RMB/票；（客户可在我司收货后换单避免这个问题）；
②面单无法识别/扫描需人工操作，换单附加费：4RMB/票；
</t>
    </r>
    <r>
      <rPr>
        <sz val="11"/>
        <color rgb="FFFF0000"/>
        <rFont val="宋体"/>
        <charset val="134"/>
      </rPr>
      <t>③异形件附加费:（德国：179RMB/票；其它国家：221RMB/票）</t>
    </r>
    <r>
      <rPr>
        <sz val="11"/>
        <rFont val="宋体"/>
        <charset val="134"/>
      </rPr>
      <t xml:space="preserve">
</t>
    </r>
    <r>
      <rPr>
        <sz val="11"/>
        <color rgb="FFFF0000"/>
        <rFont val="宋体"/>
        <charset val="134"/>
      </rPr>
      <t>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t>
    </r>
    <r>
      <rPr>
        <sz val="11"/>
        <rFont val="宋体"/>
        <charset val="134"/>
      </rPr>
      <t xml:space="preserve">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t>
    </r>
    <r>
      <rPr>
        <sz val="11"/>
        <color rgb="FFFF0000"/>
        <rFont val="宋体"/>
        <charset val="134"/>
      </rPr>
      <t xml:space="preserve">⑤旺季附加费：2025年11月1日-12月31日收取2RMB/票；高峰旺季附加费：2025年11月24日-12月7日，与旺季附加费叠加收取6RMB/票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</si>
  <si>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</si>
  <si>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t>国际e邮宝标准资费表（含运输附加费） 
（适用产品：E邮宝物品经济时限）</t>
  </si>
  <si>
    <t>路向</t>
  </si>
  <si>
    <t>普邮标准资费</t>
  </si>
  <si>
    <t>起重</t>
  </si>
  <si>
    <t>限重</t>
  </si>
  <si>
    <t>折扣</t>
  </si>
  <si>
    <t>元/件</t>
  </si>
  <si>
    <t>元/千克</t>
  </si>
  <si>
    <t>克</t>
  </si>
  <si>
    <t>产品</t>
  </si>
  <si>
    <t>代码</t>
  </si>
  <si>
    <t>广州EUB-普货</t>
  </si>
  <si>
    <t>广州EUB(广州站)</t>
  </si>
  <si>
    <t>澳大利亚</t>
  </si>
  <si>
    <r>
      <rPr>
        <sz val="11"/>
        <rFont val="宋体"/>
        <charset val="134"/>
      </rPr>
      <t xml:space="preserve">1-500g：98%
</t>
    </r>
    <r>
      <rPr>
        <sz val="11"/>
        <color rgb="FFFF0000"/>
        <rFont val="宋体"/>
        <charset val="134"/>
      </rPr>
      <t>501-2000g：98%</t>
    </r>
  </si>
  <si>
    <t>巴西</t>
  </si>
  <si>
    <t>俄罗斯</t>
  </si>
  <si>
    <t>1-500g：99%
501-2000g：99%</t>
  </si>
  <si>
    <t>哈萨克斯坦</t>
  </si>
  <si>
    <t>韩国</t>
  </si>
  <si>
    <t>加拿大</t>
  </si>
  <si>
    <t>1-500g：97%
501-2000g：99%</t>
  </si>
  <si>
    <t>马来西亚</t>
  </si>
  <si>
    <t>美国</t>
  </si>
  <si>
    <t>暂停</t>
  </si>
  <si>
    <t>墨西哥</t>
  </si>
  <si>
    <t>日本</t>
  </si>
  <si>
    <t>瑞士</t>
  </si>
  <si>
    <t>沙特阿拉伯</t>
  </si>
  <si>
    <t>泰国</t>
  </si>
  <si>
    <t>土耳其</t>
  </si>
  <si>
    <t>乌克兰</t>
  </si>
  <si>
    <t>新加坡</t>
  </si>
  <si>
    <t>新西兰</t>
  </si>
  <si>
    <t>以色列</t>
  </si>
  <si>
    <t>印度尼西亚</t>
  </si>
  <si>
    <t>英国</t>
  </si>
  <si>
    <t>越南</t>
  </si>
  <si>
    <t>中国香港</t>
  </si>
  <si>
    <t>菲律宾</t>
  </si>
  <si>
    <t>老挝</t>
  </si>
  <si>
    <t>柬埔寨</t>
  </si>
  <si>
    <t>埃及</t>
  </si>
  <si>
    <t>格鲁吉亚</t>
  </si>
  <si>
    <t>南非</t>
  </si>
  <si>
    <t>塞尔维亚</t>
  </si>
  <si>
    <t>智利</t>
  </si>
  <si>
    <t>白俄罗斯</t>
  </si>
  <si>
    <t>摩洛哥</t>
  </si>
  <si>
    <t>阿联酋</t>
  </si>
  <si>
    <t>印度</t>
  </si>
  <si>
    <t>缅甸</t>
  </si>
  <si>
    <t>哥伦比亚</t>
  </si>
  <si>
    <t>吉尔吉斯斯坦</t>
  </si>
  <si>
    <t>摩尔多瓦</t>
  </si>
  <si>
    <t>乌拉圭</t>
  </si>
  <si>
    <t>秘鲁</t>
  </si>
  <si>
    <t>留尼汪</t>
  </si>
  <si>
    <t>马尔代夫</t>
  </si>
  <si>
    <t>斯里兰卡</t>
  </si>
  <si>
    <t>捷克</t>
  </si>
  <si>
    <t>哥斯达黎加</t>
  </si>
  <si>
    <t>阿根廷</t>
  </si>
  <si>
    <t>孟加拉国</t>
  </si>
  <si>
    <t>危地马拉</t>
  </si>
  <si>
    <t>阿塞拜疆</t>
  </si>
  <si>
    <t>法属波利尼西亚</t>
  </si>
  <si>
    <t>萨尔瓦多</t>
  </si>
  <si>
    <t>卡塔尔</t>
  </si>
  <si>
    <t>乌兹别克斯坦</t>
  </si>
  <si>
    <t>阿尔及利亚</t>
  </si>
  <si>
    <t>巴林</t>
  </si>
  <si>
    <t>巴基斯坦</t>
  </si>
  <si>
    <t>突尼斯</t>
  </si>
  <si>
    <t>黎巴嫩</t>
  </si>
  <si>
    <t>塞舌尔</t>
  </si>
  <si>
    <t>冰岛</t>
  </si>
  <si>
    <t>科威特</t>
  </si>
  <si>
    <t>伊朗</t>
  </si>
  <si>
    <t>阿尔巴尼亚</t>
  </si>
  <si>
    <t>赞比亚</t>
  </si>
  <si>
    <t>亚美尼亚</t>
  </si>
  <si>
    <t>阿曼</t>
  </si>
  <si>
    <t>津巴布韦</t>
  </si>
  <si>
    <t>阿富汗</t>
  </si>
  <si>
    <t>蒙古</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</si>
  <si>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</si>
  <si>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</si>
  <si>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</si>
  <si>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</si>
  <si>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</si>
  <si>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</si>
  <si>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</si>
  <si>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</si>
  <si>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</si>
  <si>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</si>
  <si>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</si>
  <si>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</si>
  <si>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</si>
  <si>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t>挂号费RMB/票</t>
  </si>
  <si>
    <t>单价RMB/KG</t>
  </si>
  <si>
    <t>起重/克</t>
  </si>
  <si>
    <t>限重/克</t>
  </si>
  <si>
    <t>折扣（所有国家挂号费不打折）</t>
  </si>
  <si>
    <t>500g以下公布价*99%+挂号费
500g以上公布价*97%+挂号费</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</si>
  <si>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</si>
  <si>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</si>
  <si>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</si>
  <si>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</si>
  <si>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</si>
  <si>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</si>
  <si>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</si>
  <si>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</si>
  <si>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</si>
  <si>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</si>
  <si>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r>
      <rPr>
        <b/>
        <sz val="16"/>
        <rFont val="宋体"/>
        <charset val="134"/>
        <scheme val="minor"/>
      </rPr>
      <t>上海e邮宝标准资费表</t>
    </r>
    <r>
      <rPr>
        <b/>
        <sz val="14"/>
        <rFont val="宋体"/>
        <charset val="134"/>
        <scheme val="minor"/>
      </rPr>
      <t xml:space="preserve">
</t>
    </r>
    <r>
      <rPr>
        <b/>
        <sz val="12"/>
        <color rgb="FFFF0000"/>
        <rFont val="宋体"/>
        <charset val="134"/>
        <scheme val="minor"/>
      </rPr>
      <t>全区折扣：0.93折（俄罗斯、日本无折扣）</t>
    </r>
  </si>
  <si>
    <t>代码：8781</t>
  </si>
  <si>
    <t>50g</t>
  </si>
  <si>
    <t>无折扣</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</si>
  <si>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</si>
  <si>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</si>
  <si>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</si>
  <si>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</si>
  <si>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代码：8841</t>
  </si>
  <si>
    <t>关税预付，按申报价值的35%收取</t>
  </si>
  <si>
    <t>国际EMS标准资费(原标准资费)</t>
  </si>
  <si>
    <t>资费区</t>
  </si>
  <si>
    <t>国际及港澳特快专递邮件通达 国家、地区</t>
  </si>
  <si>
    <t>起重500克及以内</t>
  </si>
  <si>
    <t>续重500克或其零数</t>
  </si>
  <si>
    <t>重量段</t>
  </si>
  <si>
    <t>文件</t>
  </si>
  <si>
    <t>物品</t>
  </si>
  <si>
    <t>0-4kg</t>
  </si>
  <si>
    <t>一区</t>
  </si>
  <si>
    <t>澳门、香港</t>
  </si>
  <si>
    <t>4.001kg以上</t>
  </si>
  <si>
    <t>台湾</t>
  </si>
  <si>
    <t>0-2kg</t>
  </si>
  <si>
    <t>二区</t>
  </si>
  <si>
    <t>朝鲜 韩国 日本</t>
  </si>
  <si>
    <t>2kg以上</t>
  </si>
  <si>
    <t>三区</t>
  </si>
  <si>
    <t>菲律宾 柬埔寨 马来西亚 蒙古 泰国 新加坡 印度尼西亚 越南</t>
  </si>
  <si>
    <t>四区</t>
  </si>
  <si>
    <t>澳大利亚  新西兰</t>
  </si>
  <si>
    <t>2.001-5kg</t>
  </si>
  <si>
    <t>五区</t>
  </si>
  <si>
    <t>5.001kg以上</t>
  </si>
  <si>
    <t>六区</t>
  </si>
  <si>
    <t>爱尔兰 奥地利 比利时 丹麦 德国 法国 芬兰 荷兰 加拿大 卢森堡 马耳他 南非 挪威 葡萄牙 瑞典 立陶宛 瑞士 西班牙 希腊 意大利 英国</t>
  </si>
  <si>
    <t>全重量</t>
  </si>
  <si>
    <t>七区</t>
  </si>
  <si>
    <t>巴基斯坦 老挝 孟加拉国 尼泊尔 斯里兰卡 土耳其 印度</t>
  </si>
  <si>
    <t>0-5kg</t>
  </si>
  <si>
    <t>八区</t>
  </si>
  <si>
    <t>阿根廷 阿联酋 巴拿马 巴西 白俄罗斯 波兰 俄罗斯 哥伦比亚 古巴 圭亚那 捷克 秘鲁 墨西哥 乌克兰 智利 匈牙利   以色列 约旦 黎巴嫩 乌拉圭 哥斯达黎加 摩尔多瓦 斯洛文尼亚</t>
  </si>
  <si>
    <t>九区</t>
  </si>
  <si>
    <t>阿曼 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</si>
  <si>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备注</t>
  </si>
  <si>
    <t>叙利亚、伊拉克暂时无法通达。</t>
  </si>
  <si>
    <t>*</t>
  </si>
  <si>
    <t>条款：</t>
  </si>
  <si>
    <t>1、计费方式</t>
  </si>
  <si>
    <r>
      <rPr>
        <sz val="11"/>
        <color rgb="FF000000"/>
        <rFont val="微软雅黑"/>
        <charset val="134"/>
      </rPr>
      <t>不管是文件还是物品，计费都是按物品类计费，</t>
    </r>
    <r>
      <rPr>
        <sz val="11"/>
        <color rgb="FFFF0000"/>
        <rFont val="微软雅黑"/>
        <charset val="134"/>
      </rPr>
      <t>实重2.99公斤内免泡；（澳门、香港、台湾、朝鲜、哈萨克斯坦除外）</t>
    </r>
  </si>
  <si>
    <t>2、限重及尺寸计泡要求</t>
  </si>
  <si>
    <t>1、实重2.99公斤内免泡；（澳门、香港、台湾、朝鲜、哈萨克斯坦除外）；
2、实重3公斤以上需计抛：
阿联酋、新加坡、荷兰、新西兰、韩国、澳大利亚、瑞士、德国、英国、加拿大、墨西哥、以色列、葡萄牙、挪威、西班牙、日本、法国、意大利、瑞典、智利、南非、芬兰、希腊、爱尔兰、泰国，以上25个国家60cm以内免泡；
3、澳门、香港、台湾全重量超40cm以上计泡；
4、体积重量计算公式为：邮件体积重量(kg)=（长X宽X高）/6000；
5、澳大利亚、阿根廷、乌克兰、新西兰限重20KG，其他国家限重30KG；
6、所有国家单边超40CM（包含40cm）的包裹,按长*宽*高（CM）/6000，实重与泡重取较大计费；
7、哈萨克斯坦、朝鲜不管大小都要量尺寸</t>
  </si>
  <si>
    <t>3、理赔说明</t>
  </si>
  <si>
    <t>海关查验无理赔。其他理赔，无具体标准，我司协助开查。如产生赔偿，我司的最终赔付以服务商为准。</t>
  </si>
  <si>
    <t>孟加拉</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</si>
  <si>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</si>
  <si>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</si>
  <si>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</si>
  <si>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</si>
  <si>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</si>
  <si>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</si>
  <si>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</si>
  <si>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</si>
  <si>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</si>
  <si>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</si>
  <si>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</si>
  <si>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</si>
  <si>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</si>
  <si>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</si>
  <si>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</si>
  <si>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</si>
  <si>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</si>
  <si>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</si>
  <si>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</si>
  <si>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</si>
  <si>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</si>
  <si>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阿根廷 阿联酋 巴拿马 巴西 白俄罗斯 波兰 俄罗斯 哥伦比亚 古巴 圭亚那 捷克 秘鲁 墨西哥 乌克兰 智利 摩尔多瓦</t>
  </si>
  <si>
    <t>匈牙利 以色列 约旦 乌拉圭 哥斯达黎加</t>
  </si>
  <si>
    <t>阿曼 埃及 埃塞俄比亚 阿塞拜疆 爱沙尼亚 巴林</t>
  </si>
  <si>
    <t>保加利亚 博茨瓦纳 布基纳法索 刚果（布） 刚果（金） 哈萨克斯坦 吉布提 几内亚 加纳 加蓬 卡塔尔 吉尔吉斯斯坦</t>
  </si>
  <si>
    <t>开曼群岛 科特迪瓦 科威特 克罗地亚 肯尼亚</t>
  </si>
  <si>
    <t>拉脱维亚 卢旺达 罗马尼亚 马达加斯加 马里 摩洛哥 莫桑比克 尼日尔 尼日利亚 塞内加尔 塞浦路斯</t>
  </si>
  <si>
    <t>标准4</t>
  </si>
  <si>
    <t>沙特阿拉伯 突尼斯 乌兹别克斯坦  乌干达 叙利亚 伊朗 伊拉克 乍得 阿尔及利亚</t>
  </si>
  <si>
    <t>巴布亚新几内亚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</si>
  <si>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</si>
  <si>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</si>
  <si>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</si>
  <si>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</si>
  <si>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</si>
  <si>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</si>
  <si>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</si>
  <si>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尼泊尔</t>
  </si>
  <si>
    <t>巴拿马</t>
  </si>
  <si>
    <t>古巴</t>
  </si>
  <si>
    <t>圭亚那</t>
  </si>
  <si>
    <t>约旦</t>
  </si>
  <si>
    <t>埃塞俄比亚</t>
  </si>
  <si>
    <t>博茨瓦纳</t>
  </si>
  <si>
    <t>布基纳法索</t>
  </si>
  <si>
    <t>刚果（布）</t>
  </si>
  <si>
    <t>刚果（金）</t>
  </si>
  <si>
    <t>吉布提</t>
  </si>
  <si>
    <t>几内亚</t>
  </si>
  <si>
    <t>加纳</t>
  </si>
  <si>
    <t>加蓬</t>
  </si>
  <si>
    <t>科特迪瓦</t>
  </si>
  <si>
    <t>肯尼亚</t>
  </si>
  <si>
    <t>卢旺达</t>
  </si>
  <si>
    <t>马达加斯加</t>
  </si>
  <si>
    <t>马里</t>
  </si>
  <si>
    <t>莫桑比克</t>
  </si>
  <si>
    <t>尼日尔</t>
  </si>
  <si>
    <t>尼日利亚</t>
  </si>
  <si>
    <t>塞内加尔</t>
  </si>
  <si>
    <t>乌干达</t>
  </si>
  <si>
    <t>乍得</t>
  </si>
  <si>
    <t>标准5</t>
  </si>
  <si>
    <t>开曼群岛</t>
  </si>
  <si>
    <t>叙利亚</t>
  </si>
  <si>
    <t>伊拉克</t>
  </si>
  <si>
    <t>广东E特快</t>
  </si>
  <si>
    <t>折扣：1.04折</t>
  </si>
  <si>
    <t>首重</t>
  </si>
  <si>
    <t>续重</t>
  </si>
  <si>
    <t>（元/50克）</t>
  </si>
  <si>
    <t>广东E特快（广州站）</t>
  </si>
  <si>
    <t>1、限重</t>
  </si>
  <si>
    <t>澳大利亚、阿根廷、乌克兰、新西兰限重20KG，其他国家限重30KG</t>
  </si>
  <si>
    <t>2、尺寸计泡要求</t>
  </si>
  <si>
    <t>海关查验无理赔。其他理赔，无具体标准，我司协助开查。
如产生赔偿，我司的最终赔付以服务商为准。</t>
  </si>
  <si>
    <r>
      <rPr>
        <b/>
        <sz val="16"/>
        <color theme="1"/>
        <rFont val="宋体"/>
        <charset val="134"/>
        <scheme val="minor"/>
      </rPr>
      <t xml:space="preserve">上海邮政大包
</t>
    </r>
    <r>
      <rPr>
        <b/>
        <sz val="12"/>
        <color rgb="FFFF0000"/>
        <rFont val="宋体"/>
        <charset val="134"/>
        <scheme val="minor"/>
      </rPr>
      <t>折扣：0.7折+报关费8RMB/票</t>
    </r>
  </si>
  <si>
    <t>航空包裹（代码：8801）</t>
  </si>
  <si>
    <t>尺寸标准</t>
  </si>
  <si>
    <t>水陆路包裹（代码：8821)</t>
  </si>
  <si>
    <t>SAL包裹(代码：8822）</t>
  </si>
  <si>
    <t>代码：8801</t>
  </si>
  <si>
    <t>首重1KG(元)</t>
  </si>
  <si>
    <t>每续重1KG(元)</t>
  </si>
  <si>
    <t>最高寄重(KG)</t>
  </si>
  <si>
    <t>第一类尺寸</t>
  </si>
  <si>
    <t>无服务</t>
  </si>
  <si>
    <t>第二类尺寸</t>
  </si>
  <si>
    <t>第三类尺寸</t>
  </si>
  <si>
    <t>美属萨摩亚</t>
  </si>
  <si>
    <t>安道尔</t>
  </si>
  <si>
    <t>安哥拉</t>
  </si>
  <si>
    <t>安圭拉岛（英）</t>
  </si>
  <si>
    <t>安提瓜和巴布达</t>
  </si>
  <si>
    <t>阿森松岛</t>
  </si>
  <si>
    <t>亚速尔群岛和马德拉群岛</t>
  </si>
  <si>
    <t>巴哈马</t>
  </si>
  <si>
    <t>巴巴多斯</t>
  </si>
  <si>
    <t>伯利兹</t>
  </si>
  <si>
    <t>-</t>
  </si>
  <si>
    <t>贝宁</t>
  </si>
  <si>
    <t>百慕大</t>
  </si>
  <si>
    <t>不丹</t>
  </si>
  <si>
    <t>玻利维亚</t>
  </si>
  <si>
    <t>波斯尼亚和黑赛哥维那</t>
  </si>
  <si>
    <t>已停收</t>
  </si>
  <si>
    <t>文莱</t>
  </si>
  <si>
    <t>布隆迪</t>
  </si>
  <si>
    <t>卡奔达</t>
  </si>
  <si>
    <t>喀麦隆</t>
  </si>
  <si>
    <t>加那利群岛</t>
  </si>
  <si>
    <t>佛得角</t>
  </si>
  <si>
    <t>北马里亚纳群岛</t>
  </si>
  <si>
    <t>中非共和国</t>
  </si>
  <si>
    <t>圣诞岛</t>
  </si>
  <si>
    <t>科科斯（基灵）群岛</t>
  </si>
  <si>
    <t>科摩罗</t>
  </si>
  <si>
    <t>库克群岛</t>
  </si>
  <si>
    <t>多米尼克</t>
  </si>
  <si>
    <t>多米尼加</t>
  </si>
  <si>
    <t>厄瓜多尔</t>
  </si>
  <si>
    <t>赤道几内亚</t>
  </si>
  <si>
    <t>厄立特里亚</t>
  </si>
  <si>
    <t>法罗群岛</t>
  </si>
  <si>
    <t>斐济</t>
  </si>
  <si>
    <t>法属圭亚那</t>
  </si>
  <si>
    <t>冈比亚</t>
  </si>
  <si>
    <t>直布罗陀</t>
  </si>
  <si>
    <t>格陵兰</t>
  </si>
  <si>
    <t>格林纳达</t>
  </si>
  <si>
    <t>瓜德罗普岛</t>
  </si>
  <si>
    <t>几内亚比绍</t>
  </si>
  <si>
    <t>海地</t>
  </si>
  <si>
    <t>关岛</t>
  </si>
  <si>
    <t>洪都拉斯</t>
  </si>
  <si>
    <t>牙买加</t>
  </si>
  <si>
    <t>空运已停收</t>
  </si>
  <si>
    <t>约翰斯敦岛</t>
  </si>
  <si>
    <t>基里巴斯</t>
  </si>
  <si>
    <t>莱索托</t>
  </si>
  <si>
    <t>利比里亚</t>
  </si>
  <si>
    <t>利比亚</t>
  </si>
  <si>
    <t>列支敦士登</t>
  </si>
  <si>
    <t>北马其顿</t>
  </si>
  <si>
    <t>马拉维</t>
  </si>
  <si>
    <t>福克兰群岛（又称马尔维纳斯群岛）</t>
  </si>
  <si>
    <t>马绍尔群岛</t>
  </si>
  <si>
    <t>马提尼克</t>
  </si>
  <si>
    <t>毛里塔尼亚</t>
  </si>
  <si>
    <t>毛里求斯</t>
  </si>
  <si>
    <t>中途岛</t>
  </si>
  <si>
    <t>威克岛</t>
  </si>
  <si>
    <t>摩纳哥</t>
  </si>
  <si>
    <t>蒙古国</t>
  </si>
  <si>
    <t>第四类尺寸</t>
  </si>
  <si>
    <t>蒙特塞拉特</t>
  </si>
  <si>
    <t>海运已停收</t>
  </si>
  <si>
    <t>纳米比亚</t>
  </si>
  <si>
    <t>瑙鲁</t>
  </si>
  <si>
    <t>新喀里多尼亚</t>
  </si>
  <si>
    <t>尼加拉瓜</t>
  </si>
  <si>
    <t>诺福克岛</t>
  </si>
  <si>
    <t>任何一边不应超过1.05米，长度和长度以外的最大周长不应超过1.30米。</t>
  </si>
  <si>
    <t>东帝汶</t>
  </si>
  <si>
    <t>巴拉圭</t>
  </si>
  <si>
    <t>皮特凯恩岛</t>
  </si>
  <si>
    <t>波多黎各</t>
  </si>
  <si>
    <t>圣马力诺</t>
  </si>
  <si>
    <t>圣多美和普林西比</t>
  </si>
  <si>
    <t>塞拉利昂</t>
  </si>
  <si>
    <t>所罗门群岛</t>
  </si>
  <si>
    <t>南乔治亚岛和南桑威奇群岛</t>
  </si>
  <si>
    <t>圣赫勒拿岛</t>
  </si>
  <si>
    <t>圣基茨和尼维斯</t>
  </si>
  <si>
    <t>圣卢西亚</t>
  </si>
  <si>
    <t>圣皮埃尔和密克隆</t>
  </si>
  <si>
    <t>圣文森特和格林纳丁斯</t>
  </si>
  <si>
    <t>苏丹</t>
  </si>
  <si>
    <t>苏里南</t>
  </si>
  <si>
    <t>斯威士兰</t>
  </si>
  <si>
    <t>塔吉克斯坦</t>
  </si>
  <si>
    <t>坦桑尼亚</t>
  </si>
  <si>
    <t>多哥</t>
  </si>
  <si>
    <t>汤加</t>
  </si>
  <si>
    <t>特立尼达和多巴哥</t>
  </si>
  <si>
    <t>特里斯坦达库尼亚</t>
  </si>
  <si>
    <t>土库曼斯坦</t>
  </si>
  <si>
    <t>特克斯和凯科斯群岛</t>
  </si>
  <si>
    <t>图瓦卢</t>
  </si>
  <si>
    <t>航空已停收</t>
  </si>
  <si>
    <t>瓦努阿图</t>
  </si>
  <si>
    <t>梵蒂冈</t>
  </si>
  <si>
    <t>委内瑞拉玻利瓦尔共和国</t>
  </si>
  <si>
    <t>英属维尔京群岛</t>
  </si>
  <si>
    <t>美属维尔京群岛</t>
  </si>
  <si>
    <t>瓦利斯和富图纳</t>
  </si>
  <si>
    <t>萨摩亚</t>
  </si>
  <si>
    <t>也门</t>
  </si>
  <si>
    <t>黑山</t>
  </si>
  <si>
    <t>标灰的国家线路暂停，如需走件请单询</t>
  </si>
  <si>
    <t>1、发货属性</t>
  </si>
  <si>
    <t>香烟、膏状药品、带电产品不接</t>
  </si>
  <si>
    <t>2、尺寸说明</t>
  </si>
  <si>
    <t>1. 第一类尺寸：2m×2m×2m,或者长度和长度以外最大横周合计不超过3m。
2. 第二类尺寸：1.5m×1.5m×1.5m,或者长度和长度以外最大横周合计不超过3m。
3. 第三类尺寸：1.05m×1.05m×1.05m,或者长度和长度以外最大横周合计不超过2m。</t>
  </si>
  <si>
    <t>3、其他</t>
  </si>
  <si>
    <t>因派送失败、无人领取、地址不足等原因导致包裹从国外退回国内会产生退包费，具体金额以邮局账单为准。</t>
  </si>
  <si>
    <r>
      <rPr>
        <b/>
        <sz val="20"/>
        <color theme="1"/>
        <rFont val="宋体"/>
        <charset val="134"/>
      </rPr>
      <t>美国特邮小包</t>
    </r>
    <r>
      <rPr>
        <b/>
        <sz val="18"/>
        <color theme="1"/>
        <rFont val="宋体"/>
        <charset val="134"/>
      </rPr>
      <t xml:space="preserve">  </t>
    </r>
    <r>
      <rPr>
        <b/>
        <sz val="14"/>
        <color theme="1"/>
        <rFont val="宋体"/>
        <charset val="134"/>
      </rPr>
      <t>代码：9081</t>
    </r>
  </si>
  <si>
    <t>重量段（KG)</t>
  </si>
  <si>
    <t>申报限制</t>
  </si>
  <si>
    <t>可接产品</t>
  </si>
  <si>
    <t>0.05-0.1</t>
  </si>
  <si>
    <t>12-15</t>
  </si>
  <si>
    <t>申报价值≤800USD，超800USD
不接收</t>
  </si>
  <si>
    <t>可接：内电、带磁、胶状、液体、粉末、化妆品，刀具等产品</t>
  </si>
  <si>
    <t>0.101-0.2</t>
  </si>
  <si>
    <t>0.201-0.453</t>
  </si>
  <si>
    <t>0.453-0.7</t>
  </si>
  <si>
    <t>0.701-1</t>
  </si>
  <si>
    <t>1.001-2</t>
  </si>
  <si>
    <t>2.001-5</t>
  </si>
  <si>
    <t>5.001-10</t>
  </si>
  <si>
    <t>10.001-20</t>
  </si>
  <si>
    <t>①最低消费0.05KG;5KG以内按克进位计费；5KG以上按1KG
②体积重量与实际重量相比较，取较大值计费；具体重量尺寸以我司测量为准；
③体积重计算公式 = 长*宽*高（CM）/8000。</t>
  </si>
  <si>
    <t>2、限定规定</t>
  </si>
  <si>
    <r>
      <rPr>
        <sz val="11"/>
        <rFont val="宋体"/>
        <charset val="134"/>
        <scheme val="minor"/>
      </rPr>
      <t xml:space="preserve">①最小单面单尺寸要求（10*15cm）；      
</t>
    </r>
    <r>
      <rPr>
        <sz val="11"/>
        <color rgb="FFFF0000"/>
        <rFont val="宋体"/>
        <charset val="134"/>
        <scheme val="minor"/>
      </rPr>
      <t>②长度&gt;76cm的包裹拒收；</t>
    </r>
    <r>
      <rPr>
        <sz val="11"/>
        <rFont val="宋体"/>
        <charset val="134"/>
        <scheme val="minor"/>
      </rPr>
      <t xml:space="preserve">
③不接受异形件（包括圆柱、有三角形截面、有突出部分包装等不规则包装货物）</t>
    </r>
  </si>
  <si>
    <t>3、尺寸附加费</t>
  </si>
  <si>
    <t>1、超尺寸附加费:  
（1）0.453kg以内:单边&gt;38cm,拒收   
（2）0.453kg以上：
①最小尺寸15*10*2cm；最长边≤55CM；
②最大尺寸55*40*25,超任意一边收取40RMB/票；
③单件210＜长+2*（宽+高）＜274cm，加收2100RMB；
④长+2*（宽+高）＞150CM，需另外收取32RMB/票附加费；
2、其他附加费：  
①不规则包装：加收185RMB/票      
②偏远地址附加费：35RMB/包裹           
③超级偏远地址附加费：50RMB/包裹      
④地址错误更正费，货物的地址不正确或不完整，UPS会进行修改（不做预扣，产生后实报实销），加收100RMB/包裹</t>
  </si>
  <si>
    <t>4、售后说明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</si>
  <si>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
3、暂无退件、重派服务</t>
  </si>
  <si>
    <t>5、其他注意事项</t>
  </si>
  <si>
    <t>6、常见航空禁限寄物品</t>
  </si>
  <si>
    <t>7、投递范围说明</t>
  </si>
  <si>
    <t>美国：美国本土通邮，不包括阿拉斯加、波多黎各、夏威夷、关岛、等地区。不接受PO.BOX和军事地址。</t>
  </si>
  <si>
    <t>8、关于赔偿</t>
  </si>
  <si>
    <r>
      <rPr>
        <sz val="11"/>
        <rFont val="宋体"/>
        <charset val="134"/>
        <scheme val="minor"/>
      </rPr>
      <t xml:space="preserve">（1）
①在国内运往处理中心期间包裹丢失，处理中心反馈未接收到货物，无赔偿；      
②在广东省内邮件处理中心收到包裹后丢失，渠道反馈未接收实物：经确认后，按不退运费+3倍运费赔偿，最高不超过100RMB/票；      
③在我司送至服务商期间丢失：经我司确认后，退运费+赔偿40元/票；      
④上网后，客户未收到包裹，但我司会协助开查,不提供赔偿;因地址错误或客户拒签未能正常签收的，不提供赔偿     
（2）5kg以上赔偿标准如下:      
①UPS官网轨迹完成签收，不做任何赔偿; 
</t>
    </r>
    <r>
      <rPr>
        <sz val="11"/>
        <color rgb="FFFF0000"/>
        <rFont val="宋体"/>
        <charset val="134"/>
        <scheme val="minor"/>
      </rPr>
      <t xml:space="preserve">②国外提取前丢失按退回运费+40RMB/票(出库后40个工作日未提取视为丢失)， </t>
    </r>
    <r>
      <rPr>
        <sz val="11"/>
        <rFont val="宋体"/>
        <charset val="134"/>
        <scheme val="minor"/>
      </rPr>
      <t xml:space="preserve">
③提取后轨迹断更，最终未能完成签收，我司有权决定是否理赔，受理成功赔偿最高不超100RMB/票；      
④货物无成功交付至UPS官方提取上网，按不退回运费+40元/KG作为赔偿（如当票计费重为100KG其中丢失计费重为20KG则赔偿退运费只对20KG进行受理）     
⑤如发货方瞒报、漏报、冲货我司有权对发货方罚款1000元-10000元/票，且货物丢失我司不承担任何责任
（3）提交索赔要求资料：
① 服务商确认丢件的，需提供：平台的网上退款截图；      
② 包裹在中转过程中丢失：已收寄或有揽收司机签字的交接单证明</t>
    </r>
  </si>
  <si>
    <r>
      <rPr>
        <b/>
        <sz val="20"/>
        <color theme="1"/>
        <rFont val="宋体"/>
        <charset val="134"/>
      </rPr>
      <t>美国特邮小包-F</t>
    </r>
    <r>
      <rPr>
        <b/>
        <sz val="18"/>
        <color theme="1"/>
        <rFont val="宋体"/>
        <charset val="134"/>
      </rPr>
      <t xml:space="preserve">  </t>
    </r>
    <r>
      <rPr>
        <b/>
        <sz val="14"/>
        <color theme="1"/>
        <rFont val="宋体"/>
        <charset val="134"/>
      </rPr>
      <t>代码：5161</t>
    </r>
  </si>
  <si>
    <t>申报价值≤800USD，超800USD不接收</t>
  </si>
  <si>
    <t>可接:品牌普货、鞋子、服装、包包,眼镜,皮带,饰品等</t>
  </si>
  <si>
    <t>①最低消费0.05KG，5KG以内按克进位计费；5KG以上按1KG；
②体积重量与实际重量相比较，取较大值计费；具体重量尺寸以我司测量为准；
③体积重计算公式 = 长*宽*高（CM）/8000。</t>
  </si>
  <si>
    <t>①在国内运往处理中心期间包裹丢失，处理中心反馈未接收到货物，无赔偿；      
②在广东省内邮件处理中心收到包裹后丢失，渠道反馈未接收实物：经确认后，按不退运费+3倍运费赔偿，最高不超过100RMB/票；      
③在我司送至服务商期间丢失：经我司确认后，退运费+赔偿40元/票；      
④上网后，客户未收到包裹，但我司会协助开查,不提供赔偿;因地址错误或客户拒签未能正常签收的，不提供赔偿</t>
  </si>
  <si>
    <t>渠道</t>
  </si>
  <si>
    <t>体积计算</t>
  </si>
  <si>
    <t>走货属性</t>
  </si>
  <si>
    <t>尺寸限制</t>
  </si>
  <si>
    <t>申报限制/派送商</t>
  </si>
  <si>
    <t>TK小包邮编表</t>
  </si>
  <si>
    <t>美国TK小包-P</t>
  </si>
  <si>
    <t>0.05-5KG</t>
  </si>
  <si>
    <r>
      <rPr>
        <sz val="11"/>
        <rFont val="宋体"/>
        <charset val="134"/>
      </rPr>
      <t xml:space="preserve">6-10
</t>
    </r>
    <r>
      <rPr>
        <sz val="11"/>
        <color rgb="FFFF0000"/>
        <rFont val="宋体"/>
        <charset val="134"/>
      </rPr>
      <t>下单3条预上网</t>
    </r>
  </si>
  <si>
    <t>普货、不可带电</t>
  </si>
  <si>
    <t>60*40*40cm</t>
  </si>
  <si>
    <t>USPS服务</t>
  </si>
  <si>
    <t>美国TK小包-M</t>
  </si>
  <si>
    <t>特货/带电
不接化妆品/香水</t>
  </si>
  <si>
    <t>德国TK小包-P</t>
  </si>
  <si>
    <t>0-5KG</t>
  </si>
  <si>
    <r>
      <rPr>
        <sz val="11"/>
        <rFont val="宋体"/>
        <charset val="134"/>
      </rPr>
      <t xml:space="preserve">4-7
</t>
    </r>
    <r>
      <rPr>
        <sz val="11"/>
        <color rgb="FFFF0000"/>
        <rFont val="宋体"/>
        <charset val="134"/>
      </rPr>
      <t>下单2条预上网</t>
    </r>
  </si>
  <si>
    <t>100*60*60</t>
  </si>
  <si>
    <t>DPD服务</t>
  </si>
  <si>
    <t>德国TK小包-M</t>
  </si>
  <si>
    <r>
      <rPr>
        <sz val="11"/>
        <rFont val="宋体"/>
        <charset val="134"/>
      </rPr>
      <t xml:space="preserve">7-9
</t>
    </r>
    <r>
      <rPr>
        <sz val="11"/>
        <color rgb="FFFF0000"/>
        <rFont val="宋体"/>
        <charset val="134"/>
      </rPr>
      <t>下单2条预上网</t>
    </r>
  </si>
  <si>
    <t>特货/带电/化妆品/香水</t>
  </si>
  <si>
    <t>英国TK小包-P</t>
  </si>
  <si>
    <t>L≤100，W+H≤120
L+2*(W+H)≤225</t>
  </si>
  <si>
    <t>Royal Mail</t>
  </si>
  <si>
    <t>英国TK小包-M</t>
  </si>
  <si>
    <r>
      <rPr>
        <sz val="11"/>
        <rFont val="宋体"/>
        <charset val="134"/>
      </rPr>
      <t xml:space="preserve">5-8
</t>
    </r>
    <r>
      <rPr>
        <sz val="11"/>
        <color rgb="FFFF0000"/>
        <rFont val="宋体"/>
        <charset val="134"/>
      </rPr>
      <t>下单2条预上网</t>
    </r>
  </si>
  <si>
    <t>特货/带电/化妆品
不接香水</t>
  </si>
  <si>
    <t>西班牙TK小包-P</t>
  </si>
  <si>
    <t>L+W+H&lt;=180cm,最长边不超80cm</t>
  </si>
  <si>
    <t>Correos</t>
  </si>
  <si>
    <r>
      <rPr>
        <sz val="11"/>
        <color rgb="FFFF0000"/>
        <rFont val="宋体"/>
        <charset val="134"/>
      </rPr>
      <t>①美国0.05起收,以克进位计费；</t>
    </r>
    <r>
      <rPr>
        <sz val="11"/>
        <rFont val="宋体"/>
        <charset val="134"/>
      </rPr>
      <t xml:space="preserve">
②体积重量与实际重量相比较，取较大值计费；具体重量尺寸以我司测量为准；
③体积重计算公式 = 长*宽*高（CM）/8000</t>
    </r>
  </si>
  <si>
    <t>2.免泡规则</t>
  </si>
  <si>
    <t>无免抛服务</t>
  </si>
  <si>
    <t>3.发货属性</t>
  </si>
  <si>
    <r>
      <rPr>
        <sz val="11"/>
        <color rgb="FFFF0000"/>
        <rFont val="宋体"/>
        <charset val="134"/>
      </rPr>
      <t>根据渠道选择发货，</t>
    </r>
    <r>
      <rPr>
        <sz val="11"/>
        <color rgb="FF000000"/>
        <rFont val="宋体"/>
        <charset val="134"/>
      </rPr>
      <t>不收移动电源、纯电池、液体、粉末、刀具及刀形货物、枪支及枪形货物、其它有害物品、危险物品、目的地国家法律和法规禁止进口的物品以及属于禁运或限运的物品；一旦发现不退运费并销毁货物，并且产生罚款1000/票</t>
    </r>
  </si>
  <si>
    <t>4.面单尺寸</t>
  </si>
  <si>
    <t>10*15(cm)</t>
  </si>
  <si>
    <t>5.关于申报</t>
  </si>
  <si>
    <t>①品名和申报价值需如实申报，此报价不含目的地海关的关税、海关罚款、仓储费以及收件人责任所引起的相关费用；
②货件品名和申报价值需如实申报，此报价不含目的地海关的关税、海关罚款、仓储费以及收件人责任所引起的相关费用；
③如因申报不符等原因导致的相关费用以及法律责任，由发件人自行承担；
④如因发件人蓄意低报所产生的后果（eg.海关扣件/罚款等）由发件人自行承担；</t>
  </si>
  <si>
    <t>6.包装要求</t>
  </si>
  <si>
    <t>禁发异形件（不接受圆柱体，三棱柱，表面凹凸不平）、标签褶皱、包裹尺寸小于面单尺寸的异形包裹、超大规格或小于10x15CM尺寸的货物</t>
  </si>
  <si>
    <t>7.退件重派</t>
  </si>
  <si>
    <t>不支持退件的服务 ，无重派服务</t>
  </si>
  <si>
    <t>8.保险服务</t>
  </si>
  <si>
    <t>10.关于赔偿</t>
  </si>
  <si>
    <t>①易碎品/高价值产品请自行购买保险；
②上网前：退运费+赔付一倍运费，最高不超过200RMB/票
③上网后/轨迹断更/时效延误/部分遗失等其它不可抗力因素造成的，不退运费，无任何赔偿。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</si>
  <si>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11.追踪查询</t>
  </si>
  <si>
    <t>https://www.17track.net/zh-cn</t>
  </si>
  <si>
    <t>英国不可达偏远邮编</t>
  </si>
  <si>
    <t>法国可达邮编</t>
  </si>
  <si>
    <t>Zone B</t>
  </si>
  <si>
    <t>Zone C/D</t>
  </si>
  <si>
    <t>01000</t>
  </si>
  <si>
    <t>E1</t>
  </si>
  <si>
    <t>AB10</t>
  </si>
  <si>
    <t>01120</t>
  </si>
  <si>
    <t>EC1A</t>
  </si>
  <si>
    <t>AB11</t>
  </si>
  <si>
    <t>01150</t>
  </si>
  <si>
    <t>EC1M</t>
  </si>
  <si>
    <t>AB12</t>
  </si>
  <si>
    <t>01160</t>
  </si>
  <si>
    <t>EC1N</t>
  </si>
  <si>
    <t>AB13</t>
  </si>
  <si>
    <t>01240</t>
  </si>
  <si>
    <t>EC1R</t>
  </si>
  <si>
    <t>AB14</t>
  </si>
  <si>
    <t>01250</t>
  </si>
  <si>
    <t>EC1V</t>
  </si>
  <si>
    <t>AB15</t>
  </si>
  <si>
    <t>01270</t>
  </si>
  <si>
    <t>EC1Y</t>
  </si>
  <si>
    <t>AB16</t>
  </si>
  <si>
    <t>01310</t>
  </si>
  <si>
    <t>EC2A</t>
  </si>
  <si>
    <t>AB21</t>
  </si>
  <si>
    <t>01320</t>
  </si>
  <si>
    <t>EC2M</t>
  </si>
  <si>
    <t>AB22</t>
  </si>
  <si>
    <t>01330</t>
  </si>
  <si>
    <t>EC2N</t>
  </si>
  <si>
    <t>AB23</t>
  </si>
  <si>
    <t>01340</t>
  </si>
  <si>
    <t>EC2P</t>
  </si>
  <si>
    <t>AB24</t>
  </si>
  <si>
    <t>01360</t>
  </si>
  <si>
    <t>EC2R</t>
  </si>
  <si>
    <t>AB25</t>
  </si>
  <si>
    <t>01370</t>
  </si>
  <si>
    <t>EC2V</t>
  </si>
  <si>
    <t>AB30</t>
  </si>
  <si>
    <t>01440</t>
  </si>
  <si>
    <t>EC2Y</t>
  </si>
  <si>
    <t>AB31</t>
  </si>
  <si>
    <t>01450</t>
  </si>
  <si>
    <t>EC3A</t>
  </si>
  <si>
    <t>AB32</t>
  </si>
  <si>
    <t>01500</t>
  </si>
  <si>
    <t>EC3M</t>
  </si>
  <si>
    <t>AB33</t>
  </si>
  <si>
    <t>01600</t>
  </si>
  <si>
    <t>EC3N</t>
  </si>
  <si>
    <t>AB34</t>
  </si>
  <si>
    <t>01640</t>
  </si>
  <si>
    <t>EC3P</t>
  </si>
  <si>
    <t>AB35</t>
  </si>
  <si>
    <t>01700</t>
  </si>
  <si>
    <t>EC3R</t>
  </si>
  <si>
    <t>AB39</t>
  </si>
  <si>
    <t>01800</t>
  </si>
  <si>
    <t>EC3V</t>
  </si>
  <si>
    <t>AB41</t>
  </si>
  <si>
    <t>01851</t>
  </si>
  <si>
    <t>EC4A</t>
  </si>
  <si>
    <t>AB42</t>
  </si>
  <si>
    <t>01960</t>
  </si>
  <si>
    <t>EC4M</t>
  </si>
  <si>
    <t>AB43</t>
  </si>
  <si>
    <t>EC4N</t>
  </si>
  <si>
    <t>AB44</t>
  </si>
  <si>
    <t>EC4R</t>
  </si>
  <si>
    <t>AB45</t>
  </si>
  <si>
    <t>EC4V</t>
  </si>
  <si>
    <t>AB51</t>
  </si>
  <si>
    <t>EC4Y</t>
  </si>
  <si>
    <t>AB52</t>
  </si>
  <si>
    <t>N1</t>
  </si>
  <si>
    <t>AB53</t>
  </si>
  <si>
    <t>NW1</t>
  </si>
  <si>
    <t>AB54</t>
  </si>
  <si>
    <t>SE1</t>
  </si>
  <si>
    <t>ZE1</t>
  </si>
  <si>
    <t>SE11</t>
  </si>
  <si>
    <t>ZE2</t>
  </si>
  <si>
    <t>SW1A</t>
  </si>
  <si>
    <t>ZE3</t>
  </si>
  <si>
    <t>SW1E</t>
  </si>
  <si>
    <t>FK20</t>
  </si>
  <si>
    <t>SW1H</t>
  </si>
  <si>
    <t>PA20</t>
  </si>
  <si>
    <t>SW1P</t>
  </si>
  <si>
    <t>PA21</t>
  </si>
  <si>
    <t>SW1V</t>
  </si>
  <si>
    <t>PA22</t>
  </si>
  <si>
    <t>SW1W</t>
  </si>
  <si>
    <t>PA23</t>
  </si>
  <si>
    <t>SW1Y</t>
  </si>
  <si>
    <t>PA24</t>
  </si>
  <si>
    <t>W1A</t>
  </si>
  <si>
    <t>PA25</t>
  </si>
  <si>
    <t>W1B</t>
  </si>
  <si>
    <t>PA26</t>
  </si>
  <si>
    <t>W1C</t>
  </si>
  <si>
    <t>PA27</t>
  </si>
  <si>
    <t>W1D</t>
  </si>
  <si>
    <t>PA28</t>
  </si>
  <si>
    <t>W1F</t>
  </si>
  <si>
    <t>PA29</t>
  </si>
  <si>
    <t>W1G</t>
  </si>
  <si>
    <t>PA30</t>
  </si>
  <si>
    <t>W1H</t>
  </si>
  <si>
    <t>PA31</t>
  </si>
  <si>
    <t>W1J</t>
  </si>
  <si>
    <t>PA32</t>
  </si>
  <si>
    <t>W1K</t>
  </si>
  <si>
    <t>PA33</t>
  </si>
  <si>
    <t>W1S</t>
  </si>
  <si>
    <t>PA34</t>
  </si>
  <si>
    <t>W1T</t>
  </si>
  <si>
    <t>PA35</t>
  </si>
  <si>
    <t>W1U</t>
  </si>
  <si>
    <t>PA36</t>
  </si>
  <si>
    <t>W1W</t>
  </si>
  <si>
    <t>PA37</t>
  </si>
  <si>
    <t>W2</t>
  </si>
  <si>
    <t>PA38</t>
  </si>
  <si>
    <t>WC1A</t>
  </si>
  <si>
    <t>PA41</t>
  </si>
  <si>
    <t>WC1B</t>
  </si>
  <si>
    <t>PH30</t>
  </si>
  <si>
    <t>WC1E</t>
  </si>
  <si>
    <t>PH31</t>
  </si>
  <si>
    <t>WC1H</t>
  </si>
  <si>
    <t>PH32</t>
  </si>
  <si>
    <t>WC1N</t>
  </si>
  <si>
    <t>PH33</t>
  </si>
  <si>
    <t>WC1R</t>
  </si>
  <si>
    <t>PH34</t>
  </si>
  <si>
    <t>WC1V</t>
  </si>
  <si>
    <t>PH35</t>
  </si>
  <si>
    <t>WC1X</t>
  </si>
  <si>
    <t>PH36</t>
  </si>
  <si>
    <t>WC2A</t>
  </si>
  <si>
    <t>PH37</t>
  </si>
  <si>
    <t>WC2B</t>
  </si>
  <si>
    <t>PH38</t>
  </si>
  <si>
    <t>WC2E</t>
  </si>
  <si>
    <t>PH39</t>
  </si>
  <si>
    <t>WC2H</t>
  </si>
  <si>
    <t>PH49</t>
  </si>
  <si>
    <t>WC2N</t>
  </si>
  <si>
    <t>PH50</t>
  </si>
  <si>
    <t>WC2R</t>
  </si>
  <si>
    <t>HS9</t>
  </si>
  <si>
    <t>PA42</t>
  </si>
  <si>
    <t>PA43</t>
  </si>
  <si>
    <t>PA44</t>
  </si>
  <si>
    <t>PA45</t>
  </si>
  <si>
    <t>PA46</t>
  </si>
  <si>
    <t>PA47</t>
  </si>
  <si>
    <t>PA48</t>
  </si>
  <si>
    <t>PA49</t>
  </si>
  <si>
    <t>PA60</t>
  </si>
  <si>
    <t>PA61</t>
  </si>
  <si>
    <t>PA62</t>
  </si>
  <si>
    <t>PA63</t>
  </si>
  <si>
    <t>PA64</t>
  </si>
  <si>
    <t>PA65</t>
  </si>
  <si>
    <t>PA66</t>
  </si>
  <si>
    <t>PA67</t>
  </si>
  <si>
    <t>PA68</t>
  </si>
  <si>
    <t>PA69</t>
  </si>
  <si>
    <t>PA70</t>
  </si>
  <si>
    <t>PA71</t>
  </si>
  <si>
    <t>PA72</t>
  </si>
  <si>
    <t>PA73</t>
  </si>
  <si>
    <t>PA74</t>
  </si>
  <si>
    <t>PA75</t>
  </si>
  <si>
    <t>PA76</t>
  </si>
  <si>
    <t>PA77</t>
  </si>
  <si>
    <t>PA78</t>
  </si>
  <si>
    <t>PH40</t>
  </si>
  <si>
    <t>PH41</t>
  </si>
  <si>
    <t>PH42</t>
  </si>
  <si>
    <t>PH43</t>
  </si>
  <si>
    <t>PH44</t>
  </si>
  <si>
    <t>PA80</t>
  </si>
  <si>
    <t>BT</t>
  </si>
  <si>
    <t>JE</t>
  </si>
  <si>
    <t>GY</t>
  </si>
  <si>
    <t>IV1</t>
  </si>
  <si>
    <t>IV2</t>
  </si>
  <si>
    <t>IV3</t>
  </si>
  <si>
    <t>IV12</t>
  </si>
  <si>
    <t>IV30</t>
  </si>
  <si>
    <t>IV31</t>
  </si>
  <si>
    <t>IV36</t>
  </si>
  <si>
    <t>AB36</t>
  </si>
  <si>
    <t>AB37</t>
  </si>
  <si>
    <t>AB38</t>
  </si>
  <si>
    <t>AB55</t>
  </si>
  <si>
    <t>AB56</t>
  </si>
  <si>
    <t>AB99</t>
  </si>
  <si>
    <t>IV4</t>
  </si>
  <si>
    <t>IV5</t>
  </si>
  <si>
    <t>IV6</t>
  </si>
  <si>
    <t>IV7</t>
  </si>
  <si>
    <t>IV8</t>
  </si>
  <si>
    <t>IV9</t>
  </si>
  <si>
    <t>IV10</t>
  </si>
  <si>
    <t>IV11</t>
  </si>
  <si>
    <t>IV13</t>
  </si>
  <si>
    <t>IV14</t>
  </si>
  <si>
    <t>IV15</t>
  </si>
  <si>
    <t>IV16</t>
  </si>
  <si>
    <t>IV17</t>
  </si>
  <si>
    <t>IV18</t>
  </si>
  <si>
    <t>IV19</t>
  </si>
  <si>
    <t>IV20</t>
  </si>
  <si>
    <t>IV28</t>
  </si>
  <si>
    <t>IV32</t>
  </si>
  <si>
    <t>IV63</t>
  </si>
  <si>
    <t>KW1</t>
  </si>
  <si>
    <t>KW2</t>
  </si>
  <si>
    <t>KW3</t>
  </si>
  <si>
    <t>KW4</t>
  </si>
  <si>
    <t>KW5</t>
  </si>
  <si>
    <t>KW6</t>
  </si>
  <si>
    <t>KW7</t>
  </si>
  <si>
    <t>KW8</t>
  </si>
  <si>
    <t>KW9</t>
  </si>
  <si>
    <t>KW10</t>
  </si>
  <si>
    <t>KW11</t>
  </si>
  <si>
    <t>KW12</t>
  </si>
  <si>
    <t>KW13</t>
  </si>
  <si>
    <t>KW14</t>
  </si>
  <si>
    <t>PH20</t>
  </si>
  <si>
    <t>PH21</t>
  </si>
  <si>
    <t>PH22</t>
  </si>
  <si>
    <t>PH23</t>
  </si>
  <si>
    <t>PH24</t>
  </si>
  <si>
    <t>PH25</t>
  </si>
  <si>
    <t>PH26</t>
  </si>
  <si>
    <t>IV21</t>
  </si>
  <si>
    <t>IV22</t>
  </si>
  <si>
    <t>IV23</t>
  </si>
  <si>
    <t>IV24</t>
  </si>
  <si>
    <t>IV25</t>
  </si>
  <si>
    <t>IV26</t>
  </si>
  <si>
    <t>IV27</t>
  </si>
  <si>
    <t>IV40</t>
  </si>
  <si>
    <t>IV52</t>
  </si>
  <si>
    <t>IV53</t>
  </si>
  <si>
    <t>IV54</t>
  </si>
  <si>
    <t>HS1</t>
  </si>
  <si>
    <t>HS2</t>
  </si>
  <si>
    <t>HS3</t>
  </si>
  <si>
    <t>HS4</t>
  </si>
  <si>
    <t>HS5</t>
  </si>
  <si>
    <t>HS6</t>
  </si>
  <si>
    <t>HS7</t>
  </si>
  <si>
    <t>HS8</t>
  </si>
  <si>
    <t>IV41</t>
  </si>
  <si>
    <t>IV42</t>
  </si>
  <si>
    <t>IV43</t>
  </si>
  <si>
    <t>IV44</t>
  </si>
  <si>
    <t>IV45</t>
  </si>
  <si>
    <t>IV46</t>
  </si>
  <si>
    <t>IV47</t>
  </si>
  <si>
    <t>IV48</t>
  </si>
  <si>
    <t>IV49</t>
  </si>
  <si>
    <t>IV51</t>
  </si>
  <si>
    <t>IV55</t>
  </si>
  <si>
    <t>IV56</t>
  </si>
  <si>
    <t>IM</t>
  </si>
  <si>
    <t>PO30</t>
  </si>
  <si>
    <t>PO31</t>
  </si>
  <si>
    <t>PO32</t>
  </si>
  <si>
    <t>PO33</t>
  </si>
  <si>
    <t>PO34</t>
  </si>
  <si>
    <t>PO35</t>
  </si>
  <si>
    <t>PO36</t>
  </si>
  <si>
    <t>PO37</t>
  </si>
  <si>
    <t>PO38</t>
  </si>
  <si>
    <t>PO39</t>
  </si>
  <si>
    <t>PO40</t>
  </si>
  <si>
    <t>PO41</t>
  </si>
  <si>
    <t>KA27</t>
  </si>
  <si>
    <t>KA28</t>
  </si>
  <si>
    <t>EH39</t>
  </si>
  <si>
    <t>EH40</t>
  </si>
  <si>
    <t>EH41</t>
  </si>
  <si>
    <t>EH42</t>
  </si>
  <si>
    <t>EH43</t>
  </si>
  <si>
    <t>EH44</t>
  </si>
  <si>
    <t>EH45</t>
  </si>
  <si>
    <t>EH46</t>
  </si>
  <si>
    <t>TD1</t>
  </si>
  <si>
    <t>TD2</t>
  </si>
  <si>
    <t>TD3</t>
  </si>
  <si>
    <t>TD4</t>
  </si>
  <si>
    <t>TD5</t>
  </si>
  <si>
    <t>TD6</t>
  </si>
  <si>
    <t>TD7</t>
  </si>
  <si>
    <t>TD8</t>
  </si>
  <si>
    <t>TD10</t>
  </si>
  <si>
    <t>TD11</t>
  </si>
  <si>
    <t>TD12</t>
  </si>
  <si>
    <t>TD13</t>
  </si>
  <si>
    <t>TD14</t>
  </si>
  <si>
    <t>BT45</t>
  </si>
  <si>
    <t>BT46</t>
  </si>
  <si>
    <t>BT47</t>
  </si>
  <si>
    <t>BT48</t>
  </si>
  <si>
    <t>BT49</t>
  </si>
  <si>
    <t>BT60</t>
  </si>
  <si>
    <t>BT61</t>
  </si>
  <si>
    <t>BT68</t>
  </si>
  <si>
    <t>BT69</t>
  </si>
  <si>
    <t>BT70</t>
  </si>
  <si>
    <t>BT71</t>
  </si>
  <si>
    <t>BT74</t>
  </si>
  <si>
    <t>BT75</t>
  </si>
  <si>
    <t>BT76</t>
  </si>
  <si>
    <t>BT77</t>
  </si>
  <si>
    <t>BT78</t>
  </si>
  <si>
    <t>BT79</t>
  </si>
  <si>
    <t>BT80</t>
  </si>
  <si>
    <t>BT81</t>
  </si>
  <si>
    <t>BT82</t>
  </si>
  <si>
    <t>BT92</t>
  </si>
  <si>
    <t>BT93</t>
  </si>
  <si>
    <t>BT94</t>
  </si>
  <si>
    <t>KW15</t>
  </si>
  <si>
    <t>KW16</t>
  </si>
  <si>
    <t>KW17</t>
  </si>
  <si>
    <t>DD6</t>
  </si>
  <si>
    <t>DD7</t>
  </si>
  <si>
    <t>DD8</t>
  </si>
  <si>
    <t>DD9</t>
  </si>
  <si>
    <t>DD10</t>
  </si>
  <si>
    <t>DD11</t>
  </si>
  <si>
    <t>FK14</t>
  </si>
  <si>
    <t>FK21</t>
  </si>
  <si>
    <t>KY9</t>
  </si>
  <si>
    <t>KY10</t>
  </si>
  <si>
    <t>KY14</t>
  </si>
  <si>
    <t>KY15</t>
  </si>
  <si>
    <t>KY16</t>
  </si>
  <si>
    <t>PH6</t>
  </si>
  <si>
    <t>PH7</t>
  </si>
  <si>
    <t>PH8</t>
  </si>
  <si>
    <t>PH9</t>
  </si>
  <si>
    <t>PH10</t>
  </si>
  <si>
    <t>PH11</t>
  </si>
  <si>
    <t>PH12</t>
  </si>
  <si>
    <t>PH13</t>
  </si>
  <si>
    <t>PH14</t>
  </si>
  <si>
    <t>PH15</t>
  </si>
  <si>
    <t>PH16</t>
  </si>
  <si>
    <t>PH17</t>
  </si>
  <si>
    <t>PH18</t>
  </si>
  <si>
    <t>PH19</t>
  </si>
  <si>
    <t>FK18</t>
  </si>
  <si>
    <t>FK19</t>
  </si>
  <si>
    <t>TR21</t>
  </si>
  <si>
    <t>TR22</t>
  </si>
  <si>
    <t>TR23</t>
  </si>
  <si>
    <t>TR24</t>
  </si>
  <si>
    <t>TR25</t>
  </si>
  <si>
    <t>请在包裹的两个最大面各贴一张面单</t>
  </si>
  <si>
    <t>0.05-0.45KG</t>
  </si>
  <si>
    <t>长+宽+高&lt;90CM，超90CM收100RMB/票
长+宽+高&gt;105cm不收货;单边&gt;55CM不收货
(长*宽*高）/10000&gt;0.027m³不收货
超0.027m³会有附加费，单询</t>
  </si>
  <si>
    <t>只接普货,不接带电/侵权产品
USPS服务 正规账号</t>
  </si>
  <si>
    <t>出直单，下单不发货会有取消单号费用</t>
  </si>
  <si>
    <t>0.451-0.7KG</t>
  </si>
  <si>
    <t>0.701-5KG</t>
  </si>
  <si>
    <t>0.1-19</t>
  </si>
  <si>
    <t>最长边不超过60CM
最大尺寸60*40*40CM</t>
  </si>
  <si>
    <t>申报不超15GBP 
Royal Mail服务</t>
  </si>
  <si>
    <t>邮编为偏远地区送货须额外支付偏远附加费用18RMB/票</t>
  </si>
  <si>
    <t>偏远邮编见表</t>
  </si>
  <si>
    <t>0.1-5</t>
  </si>
  <si>
    <t>7-9</t>
  </si>
  <si>
    <t>最长边≦60CM，第二长边&lt;40CM
最小尺寸≧10*15CM</t>
  </si>
  <si>
    <t>申报价值≦150EUR
DHL Paket服务</t>
  </si>
  <si>
    <t>下单重量和实际重量误差在100克（含）以内，否则会产生DHL罚金16RMB/票；（客户可在我司收货后换单避免这个问题）；</t>
  </si>
  <si>
    <t>最大尺寸60*40*40CM</t>
  </si>
  <si>
    <t>申报价值≦15EUR
Colissimo服务</t>
  </si>
  <si>
    <t>申报价值≤20EUR
CTT服务</t>
  </si>
  <si>
    <t>0.1-2</t>
  </si>
  <si>
    <t>7-12</t>
  </si>
  <si>
    <t>长cm+高cm+高cm&lt;130cm，单边cm&lt;60cm</t>
  </si>
  <si>
    <t>申报价值≦150EUR
意大利邮政服务</t>
  </si>
  <si>
    <t>0.05-0.45</t>
  </si>
  <si>
    <t>最长边≤2米，长+2*（宽+高）≤3米
最小尺寸≧10*15cm</t>
  </si>
  <si>
    <t>申报价值≤20CAD
Canada Post+商派</t>
  </si>
  <si>
    <t>0.451-1</t>
  </si>
  <si>
    <t>1.001-30</t>
  </si>
  <si>
    <t>①以克进位计费；
②体积重量与实际重量相比较，取较大值计费；具体重量尺寸以我司测量为准；
③体积重计算公式 = 长*宽*高（CM）/8000。</t>
  </si>
  <si>
    <t>单双鞋子37*27*15CM内尺寸免收体积；</t>
  </si>
  <si>
    <t>①只接普通产品；
②不接带磁，内电，纯电池，手表，手机，粉末，液体，食品，光碟，刀具等违禁品/危险品，禁止冲货！一旦发现不退运费和货物！并且会产生罚款。
③包装要求纸箱硬朗，不接黄色纸箱包装、软纸箱、圆柱体、不规则形状的货物。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</si>
  <si>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②如因申报不符、蓄意低报等原因导致的相关费用以及法律责任，由客户自行承担；
③欧盟国家我公司已添加IOSS账号，下单即默认使用，且申报在价格表限制范围内不会产生关税。</t>
  </si>
  <si>
    <t>6.关于时效</t>
  </si>
  <si>
    <t>香港/大陆飞，一单到底，加拿大货物上飞机后有上网信息 。</t>
  </si>
  <si>
    <t>退件费RMB/票</t>
  </si>
  <si>
    <t>重派费RMB/票</t>
  </si>
  <si>
    <t>销毁费RMB/票</t>
  </si>
  <si>
    <t xml:space="preserve">改派/重派只能尝试，不保证一定成功，所产生的费用由客户自行承担；
不支持从目的国退回至香港/大陆的服务。
</t>
  </si>
  <si>
    <t>退件费47+操作费22</t>
  </si>
  <si>
    <t>一次运费+操作费20</t>
  </si>
  <si>
    <t>西葡</t>
  </si>
  <si>
    <t>9.其它附加费</t>
  </si>
  <si>
    <t>德国:面单无法识别/扫描需人工操作，换单附加费：4RMB/票；
异形件：因中途转运有可能导致包裹产生不规则形状，DHL无法机器操作，德国异形件附加费：168RMB/票；其它国家实报实销；
德国：由于收件人地址不清晰，将包裹存放在零售点所产生的费用：收取费用16RMB/票；
此报价不含目的地海关的关税、海关罚款、仓储费以及收件人责任所引起的相关费用；
如有产生任何费用将会向客户收取，实际费用最终以尾端账单为准，实报实销。
旺季附加费：2025年11月-12月31日，收取2RMB/票（德国）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美国：
①单边超55CM不收货，三边和&gt;90CM且(L*W*H）/10000&gt;0.027m³收100RMB/票，超105cm不收货。不接受圆筒状等不规则产品，若有发货，需额外收取40RMB/票的处理费；
②系统默认下单成功自动实时预报，如下单成功后15天内取消（15天内没来货 这边默认取消订单），收取5RMB/票手续费，超过30天无法取消（且超30天按照预报重全额收费，具体费用以账单为准）
③美国预报上网后因客户货物安检退回运费不退+航空罚金100RMB/票。</t>
  </si>
  <si>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</si>
  <si>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①https://www.17track.net/zh-cn
②英国：https://www.evri.com/
③德国：https://www.dhl.de/en/privatkunden/pakete-empfangen/verfolgen.html
④法国：https://www.laposte.fr/
⑤意大利：https://www.poste.it/
⑥西班牙：https://www.correos.es/es/es/particulares
⑦美国：https://www.usps.com/
⑧加拿大：www.canadapost.ca</t>
  </si>
  <si>
    <t>接带盒产品/不接带电产品
USPS服务正规账号</t>
  </si>
  <si>
    <t>最长边&lt;60CM，次长边&lt;50CM
最小尺寸≧10*15CM</t>
  </si>
  <si>
    <t>申报价值≦22EUR  DHL Paket服务：下单重量和实际重量误差在100克（含）以内，否则会产生DHL罚金16RMB/票；（客户可在我司收货后换单避免这个问题）；请在包裹的两个最大面各贴一张面单</t>
  </si>
  <si>
    <t>①以克进位计费，英国最低消费100克；
②体积重量与实际重量相比较，取较大值计费；具体重量尺寸以我司测量为准；
③体积重计算公式 = 长*宽*高（CM）/8000。</t>
  </si>
  <si>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</si>
  <si>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⑤英国不接受申报价值高于或等于135英镑的货物</t>
  </si>
  <si>
    <t>不支持从目的国退回至香港/大陆的服务。
改派/重派只能尝试，不保证一定成功，所产生的费用由客户自行承担；通知日起2周内可重派，超期默认销毁。
 加拿大偏远
地址重派费200RMB/票 不偏远地址重派费150RMB/票</t>
  </si>
  <si>
    <t>德国:面单无法识别/扫描需人工操作，换单附加费：4RMB/票；
异形件：因中途转运有可能导致包裹产生不规则形状，DHL无法机器操作，德国异形件附加费：168RMB/票；其它国家实报实销；
德国：由于收件人地址不清晰，将包裹存放在零售点所产生的费用：收取费用16RMB/票；
此报价不含目的地海关的关税、海关罚款、仓储费以及收件人责任所引起的相关费用；
如有产生任何费用将会向客户收取，实际费用最终以尾端账单为准，实报实销。
旺季附加费：2025年11月-12月31日，收取2RMB/票（德国）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美国：
①单边超55CM不收货，三边和&gt;90CM且(L*W*H）/10000&gt;0.027m³收100RMB/票,超105cm不收货。不接受圆筒状等不规则产品，若有发货，需额外收取40RMB/票的处理费；
②系统默认下单成功自动实时预报，如下单成功后15天内取消（15天内没来货 这边默认取消订单），收取5RMB/票手续费，超过30天无法取消（且超30天按照预报重全额收费，具体费用以账单为准）
③美国预报上网后因客户货物安检退回运费不退+航空罚金100RMB/票。</t>
  </si>
  <si>
    <t>①https://www.17track.net/zh-cn
②英国：https://www.royalmail.com/
③德国：https://www.dhl.de/en/privatkunden/pakete-empfangen/verfolgen.html
④法国：https://www.laposte.fr/
⑤意大利：https://www.poste.it/
⑥加拿大：https://www.canadapost-postescanada.ca/cpc/en/home.page
⑦美国：https://www.usps.com/
⑨荷兰：https://www.dhlparcel.nl/nl
⑩葡萄牙：https://www.cttexpress.com/</t>
  </si>
  <si>
    <t>0.01-0.1KG</t>
  </si>
  <si>
    <t>最小尺寸不得小于15CM（长）*10CM（宽）,最大尺寸：单边不超60CM，第二边不超40CM。
暂不接收所有圆柱形、管状、三棱柱，表面凹凸不平，标签褶皱，包裹尺寸小于面单尺寸的异形包裹，仓库收到做退回处理</t>
  </si>
  <si>
    <t>USPS服务正规账号
申报价值≦800USD</t>
  </si>
  <si>
    <t>0.101-0.2KG</t>
  </si>
  <si>
    <t>0.201-0.3KG</t>
  </si>
  <si>
    <t>0.301-0.45KG</t>
  </si>
  <si>
    <t>0.451-2KG</t>
  </si>
  <si>
    <t>2-5KG</t>
  </si>
  <si>
    <t>0.1-3</t>
  </si>
  <si>
    <t>最大尺寸：60*45*45CM任一一边超尺寸且不可超150CM，超过收120RMB/票
最小尺寸≧10*15CM</t>
  </si>
  <si>
    <t>申报不超135EUR
Royal Mail服务</t>
  </si>
  <si>
    <t>最长边&lt;60CM，第二长边&lt;40CM
最小尺寸≧10*15CM</t>
  </si>
  <si>
    <t>①以克进位计费，英国最低消费100克，；
②体积重量与实际重量相比较，取较大值计费；具体重量尺寸以我司测量为准。
③体积重计算公式 = 长*宽*高（CM）/6000；</t>
  </si>
  <si>
    <r>
      <rPr>
        <sz val="11"/>
        <rFont val="宋体"/>
        <charset val="134"/>
      </rPr>
      <t xml:space="preserve">英国单双鞋实重2.5KG内 装进DHL38*52袋子 按实重
</t>
    </r>
    <r>
      <rPr>
        <sz val="11"/>
        <color rgb="FFFF0000"/>
        <rFont val="宋体"/>
        <charset val="134"/>
      </rPr>
      <t>加拿大：37*27*15</t>
    </r>
    <r>
      <rPr>
        <sz val="11"/>
        <rFont val="宋体"/>
        <charset val="134"/>
      </rPr>
      <t xml:space="preserve">
其它国家三边之和≤90CM免泡</t>
    </r>
  </si>
  <si>
    <t>①可接鞋服包、内电等普通产品；
②不接纯电池，手机，粉末，液体，食品，光碟，刀具等违禁品/危险品，禁止冲货！一旦发现不退运费和货物！并且会产生罚款100-10000RMB/票。（西班牙，葡萄牙，英国不收内电手表；）
③包装要求方正硬朗，不接黄色纸箱包装、软纸箱、圆柱体、不规则形状的货物。</t>
  </si>
  <si>
    <t>6.退件重派</t>
  </si>
  <si>
    <t>改派/重派只能尝试，不保证一定成功，所产生的费用由客户自行承担；
不支持从目的国退回至香港/大陆的服务。 
加拿大偏远
地址重派费200RMB/票 不偏远地址重派费150RMB/票</t>
  </si>
  <si>
    <t>7.保险服务</t>
  </si>
  <si>
    <t>8.其它附加费</t>
  </si>
  <si>
    <t>此报价不含目的地海关的关税、海关罚款、仓储费以及收件人责任所引起的相关费用；
如有产生任何费用将会向客户收取，实际费用最终以尾端账单为准，实报实销。
旺季附加费：2025年11月-12月31日，收取2RMB/票（德国）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t>
  </si>
  <si>
    <t>9.关于赔偿</t>
  </si>
  <si>
    <t>①易碎品/高价值产品请自行购买保险；
②提取前丢件/扣关：退运费+赔偿40RMB/KG，赔偿最高不超200RMB/票；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</si>
  <si>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10.追踪查询</t>
  </si>
  <si>
    <t>http://114.132.51.252:8082/trackIndex.htm
https://www.17track.net/zh-cn
http://www.royalmail.com</t>
  </si>
  <si>
    <t>0.05-0.2</t>
  </si>
  <si>
    <t>化妆品，50ML内液体，膏体，粉末，保健品，（不接带电带磁，禁止香水、纯电)</t>
  </si>
  <si>
    <t>最小尺寸;10CM*15CM，最大尺寸三边之和不超90CM，最长单边不超60CM，暂不接受所有圆柱形和管状包裹.如有不规格包装一律收取体积重量</t>
  </si>
  <si>
    <t>申报价值≤800USD
USPS服务
可接手表</t>
  </si>
  <si>
    <t>0.201-0.45</t>
  </si>
  <si>
    <t>0.451-0.7</t>
  </si>
  <si>
    <t>0.701-0.9</t>
  </si>
  <si>
    <t>0.901-5</t>
  </si>
  <si>
    <t>0.1-10</t>
  </si>
  <si>
    <t>接内电、化妆品、手表、食品干货等
液体（100ML内不带酒精）单询
不接白色粉末、酒精类、植物、香水</t>
  </si>
  <si>
    <t>申报价值≦135EUR
Royal Mail服务</t>
  </si>
  <si>
    <t>免处理费</t>
  </si>
  <si>
    <t>0.05-1</t>
  </si>
  <si>
    <t>8-13</t>
  </si>
  <si>
    <t>接内电，眼影、眼线、口红、膏体，各类化妆品、保健品、液体粉末（不接白色粉末）、香水；
不接电子烟、食品、纯电、</t>
  </si>
  <si>
    <t>①以克进位计费；
②体积重量与实际重量相比较，取较大值计费；具体重量尺寸以我司测量为准。
③体积重计算公式 = 长*宽*高（CM）/8000；</t>
  </si>
  <si>
    <r>
      <rPr>
        <sz val="11"/>
        <color rgb="FFFF0000"/>
        <rFont val="宋体"/>
        <charset val="134"/>
      </rPr>
      <t>不接刀具</t>
    </r>
    <r>
      <rPr>
        <sz val="11"/>
        <color theme="1"/>
        <rFont val="宋体"/>
        <charset val="134"/>
      </rPr>
      <t>、动物、压缩气体、可燃物，纯电池、光碟等违禁品/危险品，禁止冲货！一旦发现不退运费和货物！并且会产生罚款100-10000RMB/票。
包装要求方正硬朗，不接黄色纸箱包装、软纸箱、圆柱体、不规则形状的货物。</t>
    </r>
  </si>
  <si>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t>
  </si>
  <si>
    <t>改派/重派只能尝试，不保证一定成功，所产生的费用由客户自行承担；
不支持从目的国退回至香港/大陆的服务。</t>
  </si>
  <si>
    <t>8.关于赔偿</t>
  </si>
  <si>
    <t>9.追踪查询</t>
  </si>
  <si>
    <t>①https://www.17track.net/zh-cn
②美国：https://www.usps.com/
③英国：https://www.royalmail.com/
④加拿大：https://www.canadapost-postescanada.ca/cpc/en/home.page
⑤巴西：https://www.correios.com.br/</t>
  </si>
  <si>
    <t>下单不发货会收取单号费用</t>
  </si>
  <si>
    <t>美国USPS小包(普货)
代码：1881</t>
  </si>
  <si>
    <t>0.05-0.12</t>
  </si>
  <si>
    <t>单边超55CM不收货
三边累计超90CM加收100元/票，超105cm不收货
异形包装加收40rmb附加费</t>
  </si>
  <si>
    <t>只接普货
USPS服务</t>
  </si>
  <si>
    <t>0.121-0.2</t>
  </si>
  <si>
    <t>0.701-2</t>
  </si>
  <si>
    <t>美国USPS小包(鞋盒)
代码：7761</t>
  </si>
  <si>
    <t>接不带电盒子货，鞋包等产品
USPS服务</t>
  </si>
  <si>
    <t>1.001-5</t>
  </si>
  <si>
    <t>美国USPS小包(球衣)
代码：7861</t>
  </si>
  <si>
    <t>0.050-0.2</t>
  </si>
  <si>
    <t>接不带电软包货，鞋服包鞋等产品
USPS服务</t>
  </si>
  <si>
    <r>
      <rPr>
        <sz val="11"/>
        <color rgb="FF000000"/>
        <rFont val="宋体"/>
        <charset val="134"/>
      </rPr>
      <t>①以克进位计费；
②体积重量与实际重量相比较，取较大值计费；具体重量尺寸以我司测量为准；
③体积重计算公式 = 长*宽*高（CM）/</t>
    </r>
    <r>
      <rPr>
        <sz val="11"/>
        <rFont val="宋体"/>
        <charset val="134"/>
      </rPr>
      <t>8000</t>
    </r>
  </si>
  <si>
    <t>美国USPS小包(鞋盒)单双37*27*15内免抛</t>
  </si>
  <si>
    <t>①接鞋服包；
②不接带电产品，手机，纯电，香水，电子烟，光碟，刀具等违禁品/危险品，禁止冲货！一旦发现不退运费和货物！并且会产生罚款100-10000RMB/票。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</si>
  <si>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</si>
  <si>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大陆飞，参考时效12-15个工作日</t>
  </si>
  <si>
    <t>1.航空安检退件：美国预报上网后因客户货物安检退回运费不退+航空罚金100RMB/票。             
 2.派送包裹退回:由于地址错误或收件人拒收或其他原因，导致未能正常派送成功，退回美国（纽约，洛杉矶）海外仓。</t>
  </si>
  <si>
    <r>
      <rPr>
        <sz val="11"/>
        <rFont val="宋体"/>
        <charset val="134"/>
      </rPr>
      <t xml:space="preserve">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三边累计超90CM加收100元/票，超105cm不收货；单边超55CM不发货；异形包装加收40rmb附加费
不接受圆筒状等不规则产品，若有发货，需额外收取40RMB/票的处理费
</t>
    </r>
    <r>
      <rPr>
        <sz val="11"/>
        <color rgb="FFFF0000"/>
        <rFont val="宋体"/>
        <charset val="134"/>
      </rPr>
      <t>系统默认下单成功自动实时预报，如下单成功不发货收取18RMB/票手续费，（单号默认保持30天）</t>
    </r>
  </si>
  <si>
    <t>https://www.17track.net/zh-cn
https://www.usps.com/</t>
  </si>
  <si>
    <t>美国专线小包-特货 代码：8881</t>
  </si>
  <si>
    <t>0-0.2</t>
  </si>
  <si>
    <t>最小尺寸：10CM*15CM
标准尺寸：55*40*25
单边&gt;76CM拒收</t>
  </si>
  <si>
    <t>只接普货、液体、粉末、内电、带磁、化妆品（指甲油/胶）、玩具枪、刀具、咀嚼片等</t>
  </si>
  <si>
    <r>
      <rPr>
        <sz val="11"/>
        <color theme="1"/>
        <rFont val="宋体"/>
        <charset val="134"/>
        <scheme val="minor"/>
      </rPr>
      <t>①以克进位计费；
②体积重量与实际重量相比较，取较大值计费；具体重量尺寸以我司测量为准；
③体积重计算公式 = 长*宽*高（CM）/</t>
    </r>
    <r>
      <rPr>
        <sz val="11"/>
        <color rgb="FFFF0000"/>
        <rFont val="宋体"/>
        <charset val="134"/>
        <scheme val="minor"/>
      </rPr>
      <t>8000</t>
    </r>
  </si>
  <si>
    <t>暂不提供免泡服务。</t>
  </si>
  <si>
    <r>
      <rPr>
        <sz val="11"/>
        <color rgb="FFFF0000"/>
        <rFont val="宋体"/>
        <charset val="134"/>
        <scheme val="minor"/>
      </rPr>
      <t>①只接普货、液体、粉末、内电、带磁、化妆品（指甲油/胶）、电子烟、玩具枪、刀具、咀嚼片等（以上货物只接普货）；</t>
    </r>
    <r>
      <rPr>
        <sz val="11"/>
        <color theme="1"/>
        <rFont val="宋体"/>
        <charset val="134"/>
        <scheme val="minor"/>
      </rPr>
      <t xml:space="preserve">
</t>
    </r>
    <r>
      <rPr>
        <sz val="11"/>
        <color rgb="FFFF0000"/>
        <rFont val="宋体"/>
        <charset val="134"/>
        <scheme val="minor"/>
      </rPr>
      <t>②不接白色粉末、食品粉末、烟草、腐蚀性物品、易燃易爆品、枪支弹药、军火武器、动植物及其标本等违禁品。一经发现将罚款RMB1000元/票，且由此产生的一切费用及后果均由托运人承担；</t>
    </r>
    <r>
      <rPr>
        <sz val="11"/>
        <color theme="1"/>
        <rFont val="宋体"/>
        <charset val="134"/>
        <scheme val="minor"/>
      </rPr>
      <t xml:space="preserve">
③不接受同一个收件人/地址当天出多票货物；
④客户需自行准备黑/白/灰包装袋，标签纸，并正确贴好标签，确保标签上的条码可正常扫描。    
⑤包装要求方正硬朗，暂不接收所有圆柱形和管状包裹。</t>
    </r>
  </si>
  <si>
    <t>4.尺寸限制</t>
  </si>
  <si>
    <t>（1）0.453kg以内，单边超38cm,拒收。
最大尺寸限制：25*25*15cm。    
（2）0.453KG以上：
①尺寸超过：55*40*25，超任意一边加收40RMB/票（任一条件都不能超）   
②单件 213＜长+2*（宽+高）＜274cm ，加收2100RMB/票；
③长+2*（宽+高）＞120CM，需另外收取32RMB/票附加费；
（3）长度＞ 76 cm的包裹，拒收。</t>
  </si>
  <si>
    <t>①此渠道不接受申报价值超过800美金的货物。不接受同一个收件人名且同一地址，当天累计包裹申报价值超过800美金；如果有关税产生后由收件人缴纳，不支持代缴；     
②申报要求：货物申报品名必须准确，不可以用笼统的品名（如sample, Accessories, Gift, Parts, Tools），最好有HSCODE，发件人需如实申报，否则视同我司代为申报，由此引起的延误及其它，我司概不承担相关责任及费用；</t>
  </si>
  <si>
    <t>不提供重派和退件服务。</t>
  </si>
  <si>
    <t>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不接受圆筒状等不规则产品，若有发货，需额外收取40RMB/票的处理费</t>
  </si>
  <si>
    <r>
      <rPr>
        <sz val="11"/>
        <color theme="1"/>
        <rFont val="宋体"/>
        <charset val="134"/>
      </rPr>
      <t>①易碎品/高价值产品请自行购买保险；
②提取前丢件：</t>
    </r>
    <r>
      <rPr>
        <sz val="11"/>
        <color rgb="FFFF0000"/>
        <rFont val="宋体"/>
        <charset val="134"/>
      </rPr>
      <t>40RMB/票+退运费；</t>
    </r>
    <r>
      <rPr>
        <sz val="11"/>
        <color theme="1"/>
        <rFont val="宋体"/>
        <charset val="134"/>
      </rPr>
      <t xml:space="preserve">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</si>
  <si>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b/>
        <sz val="18"/>
        <color theme="1"/>
        <rFont val="宋体"/>
        <charset val="134"/>
      </rPr>
      <t xml:space="preserve">美国虚拟仓快线-普  </t>
    </r>
    <r>
      <rPr>
        <b/>
        <sz val="14"/>
        <color theme="1"/>
        <rFont val="宋体"/>
        <charset val="134"/>
      </rPr>
      <t>代码：3182</t>
    </r>
  </si>
  <si>
    <t>最长边≦55CM，长+宽+高≦105CM
最小尺寸≧10*15CM</t>
  </si>
  <si>
    <t>只接普货,不接带电/侵权产品
USPS服务,下单4条预上网
正规账号</t>
  </si>
  <si>
    <t>无免泡</t>
  </si>
  <si>
    <t>①只接普通产品；
②不接任何带电，带磁，纯电池，手机，粉末，液体，食品，电子烟，光碟，刀具等违禁品/危险品，禁止冲货！一旦发现不退运费和货物！并且会产生罚款100-10000RMB/票。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</si>
  <si>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香港直飞，直出USPS单号，下单4条美国预上网信息。</t>
  </si>
  <si>
    <t>不支持从目的国退回至香港/大陆的服务。
改派/重派（费用单询）只能尝试，不保证一定成功，所产生的费用由客户自行承担；通知日起1周内可重派，超期默认销毁。</t>
  </si>
  <si>
    <r>
      <rPr>
        <sz val="11"/>
        <color rgb="FFFF0000"/>
        <rFont val="宋体"/>
        <charset val="134"/>
      </rPr>
      <t>单边超55CM不收货。三边累计超90CM加收100元/票，超105cm不收货。
不接受圆筒状等不规则产品，若有发货，需额外收取40RMB/票的处理费</t>
    </r>
    <r>
      <rPr>
        <sz val="11"/>
        <color theme="1"/>
        <rFont val="宋体"/>
        <charset val="134"/>
      </rPr>
      <t xml:space="preserve">
此报价不含目的地海关的关税、海关罚款、仓储费以及收件人责任所引起的相关费用；
如有产生任何费用将会向客户收取，实际费用最终以尾端账单为准，实报实销。</t>
    </r>
  </si>
  <si>
    <r>
      <rPr>
        <b/>
        <sz val="18"/>
        <color theme="1"/>
        <rFont val="宋体"/>
        <charset val="134"/>
      </rPr>
      <t>美国虚拟仓快线-F</t>
    </r>
    <r>
      <rPr>
        <b/>
        <sz val="20"/>
        <color theme="1"/>
        <rFont val="宋体"/>
        <charset val="134"/>
      </rPr>
      <t xml:space="preserve"> </t>
    </r>
    <r>
      <rPr>
        <b/>
        <sz val="14"/>
        <color theme="1"/>
        <rFont val="宋体"/>
        <charset val="134"/>
      </rPr>
      <t>代码：2681</t>
    </r>
  </si>
  <si>
    <t>不接带电/侵权产品
USPS服务正规账号</t>
  </si>
  <si>
    <r>
      <rPr>
        <sz val="11"/>
        <color theme="1"/>
        <rFont val="宋体"/>
        <charset val="134"/>
        <scheme val="minor"/>
      </rPr>
      <t xml:space="preserve">①以克进位计费；
②体积重量与实际重量相比较，取较大值计费；具体重量尺寸以我司测量为准；
</t>
    </r>
    <r>
      <rPr>
        <sz val="11"/>
        <rFont val="宋体"/>
        <charset val="134"/>
        <scheme val="minor"/>
      </rPr>
      <t>③体积重计算公式 = 长*宽*高（CM）/8000。</t>
    </r>
  </si>
  <si>
    <t>单双鞋 37*27*15内免泡</t>
  </si>
  <si>
    <t>①只接鞋服包以及普通产品；
②不接任何带电，带磁，纯电池，手机，粉末，液体，食品，电子烟，光碟，刀具等违禁品/危险品，禁止冲货！一旦发现不退运费和货物！并且会产生罚款100-10000RMB/票。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</si>
  <si>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r>
      <rPr>
        <sz val="11"/>
        <color theme="1"/>
        <rFont val="宋体"/>
        <charset val="134"/>
        <scheme val="minor"/>
      </rPr>
      <t xml:space="preserve">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
</t>
    </r>
    <r>
      <rPr>
        <sz val="11"/>
        <color rgb="FFFF0000"/>
        <rFont val="宋体"/>
        <charset val="134"/>
        <scheme val="minor"/>
      </rPr>
      <t>③下单重量需准确（1磅以上和以下为2种面单，重量错误需换单处理）</t>
    </r>
  </si>
  <si>
    <r>
      <rPr>
        <sz val="11"/>
        <color rgb="FFFF0000"/>
        <rFont val="宋体"/>
        <charset val="134"/>
        <scheme val="minor"/>
      </rPr>
      <t>大陆/香港</t>
    </r>
    <r>
      <rPr>
        <sz val="11"/>
        <color theme="1"/>
        <rFont val="宋体"/>
        <charset val="134"/>
        <scheme val="minor"/>
      </rPr>
      <t>直飞，直出USPS单号，下单4条美国预上网信息。</t>
    </r>
  </si>
  <si>
    <t>不支持从目的国退回至香港/大陆的服务。</t>
  </si>
  <si>
    <r>
      <rPr>
        <sz val="11"/>
        <color theme="1"/>
        <rFont val="宋体"/>
        <charset val="134"/>
      </rPr>
      <t xml:space="preserve">此报价不含目的地海关的关税、海关罚款、仓储费以及收件人责任所引起的相关费用；
如有产生任何费用将会向客户收取，实际费用最终以尾端账单为准，实报实销。
</t>
    </r>
    <r>
      <rPr>
        <sz val="11"/>
        <color rgb="FFFF0000"/>
        <rFont val="宋体"/>
        <charset val="134"/>
      </rPr>
      <t>不接受不规则产品，不接受异形件，若有发货，需额外收取150RMB/票的处理费</t>
    </r>
  </si>
  <si>
    <t>最长边不超过60CM最大尺寸60*40*40CM</t>
  </si>
  <si>
    <t>申报价值≦15GBP
Royal Mail服务</t>
  </si>
  <si>
    <t>①以克进位计费；
②体积重量与实际重量相比较，取较大值计费；具体重量尺寸以我司测量为准。
③体积重计算公式 = 长*宽*高(CM)/8000；</t>
  </si>
  <si>
    <t>标准的DHL38*52的包裹袋（2KG以内免泡）</t>
  </si>
  <si>
    <t>①可接鞋服包等普通产品；
②不接内电，纯电池，手机，粉末，液体，食品，光碟，刀具等违禁品/危险品，禁止冲货！一旦发现不退运费和货物！并且会产生罚款100-10000RMB/票。
③包装要求方正硬朗，不接黄色纸箱包装、软纸箱、圆柱体、不规则形状的货物。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</si>
  <si>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②如因申报不符、蓄意低报等原因导致的相关费用以及法律责任，由客户自行承担；</t>
  </si>
  <si>
    <r>
      <rPr>
        <sz val="11"/>
        <color rgb="FFFF0000"/>
        <rFont val="宋体"/>
        <charset val="134"/>
        <scheme val="minor"/>
      </rPr>
      <t>英国退件费：40RMB/票；重派费：45RMB/票</t>
    </r>
    <r>
      <rPr>
        <sz val="11"/>
        <color theme="1"/>
        <rFont val="宋体"/>
        <charset val="134"/>
        <scheme val="minor"/>
      </rPr>
      <t xml:space="preserve">
</t>
    </r>
    <r>
      <rPr>
        <sz val="11"/>
        <color rgb="FFFF0000"/>
        <rFont val="宋体"/>
        <charset val="134"/>
        <scheme val="minor"/>
      </rPr>
      <t>BT开头的邮编，需加收2.3英镑/票的偏远附加费</t>
    </r>
    <r>
      <rPr>
        <sz val="11"/>
        <color theme="1"/>
        <rFont val="宋体"/>
        <charset val="134"/>
        <scheme val="minor"/>
      </rPr>
      <t xml:space="preserve">
</t>
    </r>
    <r>
      <rPr>
        <sz val="11"/>
        <color rgb="FFFF0000"/>
        <rFont val="宋体"/>
        <charset val="134"/>
        <scheme val="minor"/>
      </rPr>
      <t>不支持改派；</t>
    </r>
    <r>
      <rPr>
        <sz val="11"/>
        <color theme="1"/>
        <rFont val="宋体"/>
        <charset val="134"/>
        <scheme val="minor"/>
      </rPr>
      <t xml:space="preserve">
不支持从目的国退回至香港/大陆的服务。
不支持修改地址。</t>
    </r>
  </si>
  <si>
    <t>此报价不含目的地海关的关税、海关罚款、仓储费以及收件人责任所引起的相关费用；
如有产生任何费用将会向客户收取，实际费用最终以尾端账单为准，实报实销。</t>
  </si>
  <si>
    <t>https://www.17track.net/zh-cn
http://www.royalmail.com</t>
  </si>
  <si>
    <t>英国皇邮专线偏远表</t>
  </si>
  <si>
    <t>区域</t>
  </si>
  <si>
    <r>
      <rPr>
        <b/>
        <sz val="14"/>
        <rFont val="微软雅黑"/>
        <charset val="134"/>
      </rPr>
      <t>Postcode Area</t>
    </r>
  </si>
  <si>
    <r>
      <rPr>
        <b/>
        <sz val="14"/>
        <rFont val="微软雅黑"/>
        <charset val="134"/>
      </rPr>
      <t>Location</t>
    </r>
  </si>
  <si>
    <t>邮编开头</t>
  </si>
  <si>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</si>
  <si>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</si>
  <si>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</si>
  <si>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</si>
  <si>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</si>
  <si>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</si>
  <si>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</si>
  <si>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</si>
  <si>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</si>
  <si>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</si>
  <si>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</si>
  <si>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</si>
  <si>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</si>
  <si>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</si>
  <si>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</si>
  <si>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</si>
  <si>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</si>
  <si>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</si>
  <si>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</si>
  <si>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</si>
  <si>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</si>
  <si>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</si>
  <si>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</si>
  <si>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</si>
  <si>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</si>
  <si>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</si>
  <si>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</si>
  <si>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</si>
  <si>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</si>
  <si>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</si>
  <si>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</si>
  <si>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</si>
  <si>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</si>
  <si>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</si>
  <si>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</si>
  <si>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</si>
  <si>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</si>
  <si>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</si>
  <si>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</si>
  <si>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</si>
  <si>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</si>
  <si>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</si>
  <si>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</si>
  <si>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</si>
  <si>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</si>
  <si>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</si>
  <si>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IV29</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</si>
  <si>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</si>
  <si>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</si>
  <si>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</si>
  <si>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</si>
  <si>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</si>
  <si>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</si>
  <si>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</si>
  <si>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</si>
  <si>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</si>
  <si>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</si>
  <si>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</si>
  <si>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</si>
  <si>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</si>
  <si>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</si>
  <si>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</si>
  <si>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</si>
  <si>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</si>
  <si>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</si>
  <si>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</si>
  <si>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</si>
  <si>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</si>
  <si>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</si>
  <si>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</si>
  <si>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</si>
  <si>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</si>
  <si>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</si>
  <si>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</si>
  <si>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</si>
  <si>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</si>
  <si>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</si>
  <si>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</si>
  <si>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</si>
  <si>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</si>
  <si>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</si>
  <si>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</si>
  <si>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</si>
  <si>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</si>
  <si>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</si>
  <si>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</si>
  <si>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</si>
  <si>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</si>
  <si>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</si>
  <si>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</si>
  <si>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</si>
  <si>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</si>
  <si>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</si>
  <si>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</si>
  <si>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</si>
  <si>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</si>
  <si>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</si>
  <si>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</si>
  <si>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</si>
  <si>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</si>
  <si>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</si>
  <si>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</si>
  <si>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</si>
  <si>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</si>
  <si>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</si>
  <si>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</si>
  <si>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</si>
  <si>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</si>
  <si>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</si>
  <si>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</si>
  <si>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</si>
  <si>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</si>
  <si>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</si>
  <si>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</si>
  <si>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</si>
  <si>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</si>
  <si>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</si>
  <si>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</si>
  <si>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</si>
  <si>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</si>
  <si>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</si>
  <si>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</si>
  <si>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</si>
  <si>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</si>
  <si>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</si>
  <si>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</si>
  <si>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</si>
  <si>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</si>
  <si>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</si>
  <si>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</si>
  <si>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</si>
  <si>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r>
      <rPr>
        <sz val="12"/>
        <rFont val="微软雅黑"/>
        <charset val="134"/>
      </rPr>
      <t>PH</t>
    </r>
  </si>
  <si>
    <r>
      <rPr>
        <sz val="12"/>
        <rFont val="微软雅黑"/>
        <charset val="134"/>
      </rPr>
      <t>Perth</t>
    </r>
  </si>
  <si>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</si>
  <si>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</si>
  <si>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</si>
  <si>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</si>
  <si>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</si>
  <si>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</si>
  <si>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</si>
  <si>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</si>
  <si>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</si>
  <si>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</si>
  <si>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</si>
  <si>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</si>
  <si>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</si>
  <si>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</si>
  <si>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</si>
  <si>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</si>
  <si>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</si>
  <si>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</si>
  <si>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</si>
  <si>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</si>
  <si>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</si>
  <si>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</si>
  <si>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</si>
  <si>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</si>
  <si>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</si>
  <si>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</si>
  <si>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</si>
  <si>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</si>
  <si>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</si>
  <si>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</si>
  <si>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</si>
  <si>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</si>
  <si>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</si>
  <si>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</si>
  <si>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</si>
  <si>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</si>
  <si>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</si>
  <si>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</si>
  <si>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</si>
  <si>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</si>
  <si>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</si>
  <si>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</si>
  <si>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</si>
  <si>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</si>
  <si>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</si>
  <si>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</si>
  <si>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</si>
  <si>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</si>
  <si>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</si>
  <si>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</si>
  <si>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</si>
  <si>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</si>
  <si>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</si>
  <si>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</si>
  <si>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</si>
  <si>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</si>
  <si>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</si>
  <si>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</si>
  <si>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</si>
  <si>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</si>
  <si>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</si>
  <si>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</si>
  <si>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</si>
  <si>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</si>
  <si>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</si>
  <si>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</si>
  <si>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</si>
  <si>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</si>
  <si>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</si>
  <si>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</si>
  <si>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</si>
  <si>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</si>
  <si>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</si>
  <si>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</si>
  <si>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</si>
  <si>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</si>
  <si>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</si>
  <si>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</si>
  <si>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</si>
  <si>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</si>
  <si>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</si>
  <si>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</si>
  <si>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</si>
  <si>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</si>
  <si>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</si>
  <si>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</si>
  <si>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</si>
  <si>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</si>
  <si>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</si>
  <si>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</si>
  <si>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</si>
  <si>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</si>
  <si>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</si>
  <si>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</si>
  <si>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</si>
  <si>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</si>
  <si>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</si>
  <si>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</si>
  <si>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</si>
  <si>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</si>
  <si>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</si>
  <si>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</si>
  <si>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</si>
  <si>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</si>
  <si>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</si>
  <si>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</si>
  <si>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t>
  </si>
  <si>
    <t>Portsmouth</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</si>
  <si>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</si>
  <si>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</si>
  <si>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</si>
  <si>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</si>
  <si>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</si>
  <si>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</si>
  <si>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</si>
  <si>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</si>
  <si>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Jersey</t>
  </si>
  <si>
    <t>Guernsey</t>
  </si>
  <si>
    <t>Isle of Man</t>
  </si>
  <si>
    <t>0.2-3</t>
  </si>
  <si>
    <t>最长边≤50CM
三边之和≤80CM
最小尺寸≧10*15CM</t>
  </si>
  <si>
    <t>申报价值≦135EUR
YODEL服务</t>
  </si>
  <si>
    <t>/8000后1.5倍内免体积重</t>
  </si>
  <si>
    <t>退件费：18RMB/票，重派费43RMB/票；
改派/重派只能尝试，不保证一定成功，所产生的费用由客户自行承担；
不支持从目的国退回至香港/大陆的服务。</t>
  </si>
  <si>
    <t>①https://www.17track.net/zh-cn
②https://www.yodel.net.cn/</t>
  </si>
  <si>
    <t>0.1-22</t>
  </si>
  <si>
    <t>最长≤100CM，
三边和≤180CM
最小尺寸≧10*15CM</t>
  </si>
  <si>
    <t>申报价值≦250澳币
澳邮服务</t>
  </si>
  <si>
    <r>
      <rPr>
        <sz val="11"/>
        <color rgb="FF000000"/>
        <rFont val="宋体"/>
        <charset val="134"/>
      </rPr>
      <t xml:space="preserve">①最低消费100克，以克进位计费；
②体积重量与实际重量相比较，取较大值计费；具体重量尺寸以我司测量为准。
</t>
    </r>
    <r>
      <rPr>
        <sz val="11"/>
        <color rgb="FFFF0000"/>
        <rFont val="宋体"/>
        <charset val="134"/>
      </rPr>
      <t>③体积重计算公式 =长*宽*高（CM）/7000；</t>
    </r>
  </si>
  <si>
    <t>体积不超实重的一倍</t>
  </si>
  <si>
    <t>①可收内电、手表、鞋服包、化妆品、成人用品等产品；
②不接纯电，手机，植物，香水，货币，食品，光碟等违禁品/危险品，禁止冲货！一旦发现不退运费和货物！并且会产生罚款100-10000RMB/票。不接受任何澳大利亚海关限制进口及禁止进口产品，空运危险品等。产生的海关费用包括销毁费（40澳元/件），检验检疫费用（大约250澳元/次）由发货人承担。
③包装要求方正硬朗，不接黄色纸箱包装、软纸箱、圆柱体、不规则形状的货物。</t>
  </si>
  <si>
    <r>
      <rPr>
        <sz val="11"/>
        <color rgb="FFFF0000"/>
        <rFont val="宋体"/>
        <charset val="134"/>
      </rPr>
      <t>①退件费：最低收取60AUD/票，超出实报实销，
②重派：由于收货人原因产生的重复派送费用。最低60AUD/票 超出实报实销
③二次重派：原派送费90%，最低收费500RMB每票，超出实报实销
④销毁：海关扣件货物无法清关或不能在入仓后 30(自然)天内清关而需按照海关指定要求销毁弃件，90AUD/+30AUD/KG</t>
    </r>
    <r>
      <rPr>
        <sz val="11"/>
        <color rgb="FF000000"/>
        <rFont val="宋体"/>
        <charset val="134"/>
      </rPr>
      <t xml:space="preserve">
改派/重派只能尝试，不保证一定成功，所产生的费用由客户自行承担；
不支持从目的国退回至香港/大陆的服务。
4551,3336部分地址无法派送，出货前跟客服确认清楚地区是否能派送
岛区或无派送服务邮编：2898-2899,6083,6798-6799,6324,4280</t>
    </r>
  </si>
  <si>
    <t>偏远费：
①邮编6215-6700，6701-6797，6798-6799，收取偏远费200/票；
②邮编0800-0802,0804-0821,0828-0851,0853-0853,0860-0861,0870-0871,0873-0879,0906-0999，0803-0803, 0822-0827,0852-0852,0854-0859,0862-0869,0872-0872,0880-0905，收取偏远费400/票
此报价不含目的地海关的关税、海关罚款、仓储费以及收件人责任所引起的相关费用；
如有产生任何费用将会向客户收取，实际费用最终以尾端账单为准，实报实销。</t>
  </si>
  <si>
    <t>①易碎品/高价值产品请自行购买保险；
②提取前丢件/扣关：不退运费+赔偿40元/KG；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</si>
  <si>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https://www.17track.net/zh-cn
澳大利亚：https://auspost.com.au/</t>
  </si>
  <si>
    <t>0.2-2</t>
  </si>
  <si>
    <t>9-15</t>
  </si>
  <si>
    <t>最大尺寸：60*40*40</t>
  </si>
  <si>
    <t>接F类产品,不接带电        以上渠道不接收申报价值超过62法郎（含）的产品
超过62法郎产生税费，税率8.1%</t>
  </si>
  <si>
    <t>DPD(CH)</t>
  </si>
  <si>
    <t>2.001-30</t>
  </si>
  <si>
    <t>①最低消费0.2KG；
②体积重量与实际重量相比较，取较大值计费；具体重量尺寸以我司测量为准；
③体积重计算公式 = 长*宽*高（cm）/8000。</t>
  </si>
  <si>
    <t>①普货渠道只接鞋服包、不带电等产品；不接带电带磁手表等电子产品，禁止冲货！一旦发现立即扣货，运费不退，并且会产生罚款5000RMB/票。
②派送次数：派送一次，若收货人不在家，包裹会被放到自提点，7天时间可以自提
③因瑞士税改政策，以上渠道不接收申报价值超过62法郎（含）的产品
超过62法郎产生税费，税率8.1%</t>
  </si>
  <si>
    <t>大陆飞，一单到底，下单预上网。</t>
  </si>
  <si>
    <t>不支持从目的国退回至香港/大陆的服务。
改派/重派只能尝试，不保证一定成功，所产生的费用由客户自行承担；通知日起2周内可重派，超期默认销毁。</t>
  </si>
  <si>
    <t>1、传输带识别不了的异形包裹，会收取50RMB/票附加费；
2、超尺寸和超重的附加费是300RMB/票</t>
  </si>
  <si>
    <r>
      <rPr>
        <b/>
        <sz val="20"/>
        <rFont val="宋体"/>
        <charset val="134"/>
      </rPr>
      <t xml:space="preserve">欧洲专线小包-M    </t>
    </r>
    <r>
      <rPr>
        <b/>
        <sz val="12"/>
        <color rgb="FFFF0000"/>
        <rFont val="宋体"/>
        <charset val="134"/>
      </rPr>
      <t>代码：8861</t>
    </r>
  </si>
  <si>
    <t>单价RMB/</t>
  </si>
  <si>
    <t>Royal Mail服务
≤15GBP</t>
  </si>
  <si>
    <t>0.201-0.5</t>
  </si>
  <si>
    <t>0.501-2</t>
  </si>
  <si>
    <t>0.05-0.5</t>
  </si>
  <si>
    <t>Colissimo服务
≤150欧元/美金</t>
  </si>
  <si>
    <t>0.501-5</t>
  </si>
  <si>
    <t>0.05-0.3</t>
  </si>
  <si>
    <t>DHL Paket服务
≤150欧元/美金</t>
  </si>
  <si>
    <t>0.301-0.4</t>
  </si>
  <si>
    <t>0.401-5</t>
  </si>
  <si>
    <t>意大利邮政服务
≤150欧元/美金</t>
  </si>
  <si>
    <t>0.501-1</t>
  </si>
  <si>
    <t>Bpost服务
≤150欧元/美金</t>
  </si>
  <si>
    <t>Ecoscooting服务
≤150欧元/美金</t>
  </si>
  <si>
    <t>0.301-1</t>
  </si>
  <si>
    <t>DPD(GR)服务
≤150欧元/美金</t>
  </si>
  <si>
    <t>0.05-0.6</t>
  </si>
  <si>
    <t>DPD服务
≤150欧元/美金</t>
  </si>
  <si>
    <t>0.601-1.2</t>
  </si>
  <si>
    <t>1.201-5</t>
  </si>
  <si>
    <t>Sameday (BG)服务
≤150欧元/美金</t>
  </si>
  <si>
    <t>Croatian Post服务
≤150欧元/美金</t>
  </si>
  <si>
    <t>easy mail服务
≤150欧元/美金</t>
  </si>
  <si>
    <t>Dao服务
≤150欧元/美金</t>
  </si>
  <si>
    <t>0.501-3.5</t>
  </si>
  <si>
    <t>omniva服务
≤150欧元/美金</t>
  </si>
  <si>
    <t>0.501-1.5</t>
  </si>
  <si>
    <t>1.501-5</t>
  </si>
  <si>
    <t>posti服务
≤150欧元/美金</t>
  </si>
  <si>
    <t>Poland Post服务
≤150欧元/美金</t>
  </si>
  <si>
    <t>Sameday (RO)服务
≤150欧元/美金</t>
  </si>
  <si>
    <t>1-5</t>
  </si>
  <si>
    <t>Earlybird服务
≤150欧元/美金</t>
  </si>
  <si>
    <t>Slovenia Post服务
≤150欧元/美金</t>
  </si>
  <si>
    <t>Express One BG服务
≤150欧元/美金</t>
  </si>
  <si>
    <t>DPD(HU)BG服务
≤150欧元/美金</t>
  </si>
  <si>
    <t>postplus服务
≤150欧元/美金</t>
  </si>
  <si>
    <t>Luxembourg Post服务
≤150欧元/美金</t>
  </si>
  <si>
    <t>An post服务
≤150欧元/美金</t>
  </si>
  <si>
    <t>1.501-3.5</t>
  </si>
  <si>
    <t>0.501-2.5</t>
  </si>
  <si>
    <t>三边之和小于50CM；单双裸鞋免抛，带盒需计抛</t>
  </si>
  <si>
    <r>
      <rPr>
        <sz val="11"/>
        <color rgb="FF000000"/>
        <rFont val="宋体"/>
        <charset val="134"/>
        <scheme val="minor"/>
      </rPr>
      <t>仅收鞋子，包包类产品；</t>
    </r>
    <r>
      <rPr>
        <sz val="11"/>
        <color rgb="FFFF0000"/>
        <rFont val="宋体"/>
        <charset val="134"/>
        <scheme val="minor"/>
      </rPr>
      <t>（不接带电，带磁，航空管制产品，粉末液体，膏体 一经查出禁运物品等 产生罚款2000/票 全部由贵司承担 ，不另作争议）</t>
    </r>
  </si>
  <si>
    <t>10*15</t>
  </si>
  <si>
    <t>若由于高值低报，虚报，漏报等原因造成海关查验，除补收税金外，产生的海关罚款需要客户承担，实报实销
欧盟国家下单时IOSS 号码为必填；海关编码为非必填；申报币种： 欧元或美金申报；增值税起征点为0欧元（美金），只接受申报价值≤150欧元或≤150美金的货物，
报价不含目的地国家VAT和关税,2021.1.1日起，取消15英镑关税起征点，客户下单自行提供VAT税号，若因提供的VAT税号不真实、不合法所产生的包括但不限于海关扣关、转运延误、海关罚金等后果，由客户自行承担。我司默认以GBP为货币单位，暂不接受超过135英镑的订单。
挪威路向：需要提供需提供VOEC号码，有些区域会派送再增加关税
挪威路向：需要提供需提供ioss号码，有些区域会派送再增加关税</t>
  </si>
  <si>
    <r>
      <rPr>
        <sz val="11"/>
        <color rgb="FF000000"/>
        <rFont val="宋体"/>
        <charset val="134"/>
        <scheme val="minor"/>
      </rPr>
      <t>禁发异形件（不接受圆柱体，三棱柱，表面凹凸不平）、标签褶皱、包裹尺寸小于面单尺寸的异形包裹、超大规格或小于10x15CM尺寸的货物；</t>
    </r>
    <r>
      <rPr>
        <sz val="11"/>
        <color rgb="FFFF0000"/>
        <rFont val="宋体"/>
        <charset val="134"/>
        <scheme val="minor"/>
      </rPr>
      <t>以上包装收取25€/票</t>
    </r>
  </si>
  <si>
    <r>
      <rPr>
        <sz val="11"/>
        <color rgb="FF000000"/>
        <rFont val="宋体"/>
        <charset val="134"/>
        <scheme val="minor"/>
      </rPr>
      <t>无重派服务，派送失败直接销毁，</t>
    </r>
    <r>
      <rPr>
        <sz val="11"/>
        <color rgb="FFFF0000"/>
        <rFont val="宋体"/>
        <charset val="134"/>
        <scheme val="minor"/>
      </rPr>
      <t>更改地址费用：9€/票</t>
    </r>
    <r>
      <rPr>
        <sz val="11"/>
        <color rgb="FF000000"/>
        <rFont val="宋体"/>
        <charset val="134"/>
        <scheme val="minor"/>
      </rPr>
      <t>，</t>
    </r>
    <r>
      <rPr>
        <sz val="11"/>
        <rFont val="宋体"/>
        <charset val="134"/>
        <scheme val="minor"/>
      </rPr>
      <t>海外仓退件费用实报实销</t>
    </r>
  </si>
  <si>
    <r>
      <rPr>
        <sz val="11"/>
        <color rgb="FF000000"/>
        <rFont val="宋体"/>
        <charset val="134"/>
      </rPr>
      <t>①易碎品/高价值产品请自行购买保险；
②</t>
    </r>
    <r>
      <rPr>
        <sz val="11"/>
        <color rgb="FFFF0000"/>
        <rFont val="宋体"/>
        <charset val="134"/>
      </rPr>
      <t>提取前丢件/扣关：退运费+40RMB/KG</t>
    </r>
    <r>
      <rPr>
        <sz val="11"/>
        <color rgb="FF000000"/>
        <rFont val="宋体"/>
        <charset val="134"/>
      </rPr>
      <t xml:space="preserve">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</si>
  <si>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b/>
        <sz val="20"/>
        <rFont val="宋体"/>
        <charset val="134"/>
      </rPr>
      <t xml:space="preserve">欧州专线小包-特货    </t>
    </r>
    <r>
      <rPr>
        <b/>
        <sz val="16"/>
        <rFont val="宋体"/>
        <charset val="134"/>
      </rPr>
      <t>代码：1904</t>
    </r>
  </si>
  <si>
    <t>重派费用：46RMB/票，销毁需收取退件费45RMB/票</t>
  </si>
  <si>
    <t>DHL Paket</t>
  </si>
  <si>
    <t>2.001-3</t>
  </si>
  <si>
    <t>3.003-5</t>
  </si>
  <si>
    <t>0.05-1.5</t>
  </si>
  <si>
    <t>承运商Evri偏远邮编会产生：重派费用45RMB/票+退件费50RMB/票（如不选择重派，销毁仍需收取退件费50RMB/票）</t>
  </si>
  <si>
    <t>YODEL</t>
  </si>
  <si>
    <t>0.05-2</t>
  </si>
  <si>
    <t>退件费3RMB/票；重派操作费19/票+重派运费
0.05-0.25kg 33/kg 
0.251-0.5kg 33/kg 
0.501-0.75kg 38/kg 
0.751-1kg 38/kg 
1.001-2kg 43/kg 
销毁仍需要收取退件费</t>
  </si>
  <si>
    <t>La Poste (Colissimo)</t>
  </si>
  <si>
    <t>退件费：10RMB/票；重派费：20元+公斤段派送费；
销毁费：5RMB/票；偏远附加费用：15RMB/票</t>
  </si>
  <si>
    <t>Poste Italiane</t>
  </si>
  <si>
    <t>2.000-3</t>
  </si>
  <si>
    <t>偏远邮编</t>
  </si>
  <si>
    <t>3.000-5</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</si>
  <si>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</si>
  <si>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</si>
  <si>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3.000-4</t>
  </si>
  <si>
    <t>4.000-5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</si>
  <si>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</si>
  <si>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0.05-5</t>
  </si>
  <si>
    <t>荷兰：退件费49RMB/票，重派费45RMB/票；销毁仍需收取退件费；</t>
  </si>
  <si>
    <t>DHL Parcel (NL)</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</si>
  <si>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</si>
  <si>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</si>
  <si>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</si>
  <si>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</si>
  <si>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</si>
  <si>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</si>
  <si>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</si>
  <si>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</si>
  <si>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</si>
  <si>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</si>
  <si>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</si>
  <si>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</si>
  <si>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</si>
  <si>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</si>
  <si>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无退件，无重派服务；塞浦路斯无服务邮编：5090、5281、5282、5286、5290、5292、5295、5317、5320、5330、5350、5390、5391</t>
  </si>
  <si>
    <t>2.发货属性</t>
  </si>
  <si>
    <t>①可接：普货、带电、纯电池、充电宝、美妆、电子打火机（无油无汽）、100ML内液体、厨房刀具具等物品
②不接：F牌鞋服包
③电池功率不得超500WH，超1000WH，小于1500WH，有50元/票超功率附加费，大于1500WH的需要单询</t>
  </si>
  <si>
    <t>3.尺寸限制</t>
  </si>
  <si>
    <t>最大尺寸要求：60*40*40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</si>
  <si>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</si>
  <si>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</si>
  <si>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r>
      <rPr>
        <sz val="11"/>
        <color rgb="FFFF0000"/>
        <rFont val="宋体"/>
        <charset val="134"/>
      </rPr>
      <t>①申报价值不得超过60欧元；</t>
    </r>
    <r>
      <rPr>
        <sz val="11"/>
        <color rgb="FF000000"/>
        <rFont val="宋体"/>
        <charset val="134"/>
      </rPr>
      <t xml:space="preserve">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t>
    </r>
  </si>
  <si>
    <t>6.保险服务</t>
  </si>
  <si>
    <t>7.关于赔偿</t>
  </si>
  <si>
    <t>①易碎品/高价值产品请自行购买保险；
②提取前丢件/扣关：退运费+申报价格最高不超100RMB/票；服务商官网显示已提取订单无索赔服务，可协助开查。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</si>
  <si>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意大利偏远邮编</t>
  </si>
  <si>
    <t>Region</t>
  </si>
  <si>
    <t>Prov</t>
  </si>
  <si>
    <t>67030</t>
  </si>
  <si>
    <t>ABRUZZO</t>
  </si>
  <si>
    <t>AQ</t>
  </si>
  <si>
    <t>67032</t>
  </si>
  <si>
    <t>67046</t>
  </si>
  <si>
    <t>67050</t>
  </si>
  <si>
    <t>67055</t>
  </si>
  <si>
    <t>66017</t>
  </si>
  <si>
    <t>CH</t>
  </si>
  <si>
    <t>66040</t>
  </si>
  <si>
    <t>66018</t>
  </si>
  <si>
    <t>66015</t>
  </si>
  <si>
    <t>66019</t>
  </si>
  <si>
    <t>64030</t>
  </si>
  <si>
    <t>TE</t>
  </si>
  <si>
    <t>64035</t>
  </si>
  <si>
    <t>75010</t>
  </si>
  <si>
    <t>BASILICATA</t>
  </si>
  <si>
    <t>75021</t>
  </si>
  <si>
    <t>75022</t>
  </si>
  <si>
    <t>75018</t>
  </si>
  <si>
    <t>75011</t>
  </si>
  <si>
    <t>75019</t>
  </si>
  <si>
    <t>75027</t>
  </si>
  <si>
    <t>75028</t>
  </si>
  <si>
    <t>75016</t>
  </si>
  <si>
    <t>75026</t>
  </si>
  <si>
    <t>75017</t>
  </si>
  <si>
    <t>85023</t>
  </si>
  <si>
    <t>PZ</t>
  </si>
  <si>
    <t>85026</t>
  </si>
  <si>
    <t>85034</t>
  </si>
  <si>
    <t>85035</t>
  </si>
  <si>
    <t>85043</t>
  </si>
  <si>
    <t>85046</t>
  </si>
  <si>
    <t>85048</t>
  </si>
  <si>
    <t>85030</t>
  </si>
  <si>
    <t>85031</t>
  </si>
  <si>
    <t>85014</t>
  </si>
  <si>
    <t>85053</t>
  </si>
  <si>
    <t>85036</t>
  </si>
  <si>
    <t>85017</t>
  </si>
  <si>
    <t>85018</t>
  </si>
  <si>
    <t>85013</t>
  </si>
  <si>
    <t>85010</t>
  </si>
  <si>
    <t>85032</t>
  </si>
  <si>
    <t>85012</t>
  </si>
  <si>
    <t>85011</t>
  </si>
  <si>
    <t>85020</t>
  </si>
  <si>
    <t>85040</t>
  </si>
  <si>
    <t>85059</t>
  </si>
  <si>
    <t>85039</t>
  </si>
  <si>
    <t>87014</t>
  </si>
  <si>
    <t>CALABRIA</t>
  </si>
  <si>
    <t>CS</t>
  </si>
  <si>
    <t>87020</t>
  </si>
  <si>
    <t>87035</t>
  </si>
  <si>
    <t>87050</t>
  </si>
  <si>
    <t>87051</t>
  </si>
  <si>
    <t>87066</t>
  </si>
  <si>
    <t>87070</t>
  </si>
  <si>
    <t>87073</t>
  </si>
  <si>
    <t>87061</t>
  </si>
  <si>
    <t>87015</t>
  </si>
  <si>
    <t>87053</t>
  </si>
  <si>
    <t>87026</t>
  </si>
  <si>
    <t>87052</t>
  </si>
  <si>
    <t>88055</t>
  </si>
  <si>
    <t>88822</t>
  </si>
  <si>
    <t>KR</t>
  </si>
  <si>
    <t>88823</t>
  </si>
  <si>
    <t>88825</t>
  </si>
  <si>
    <t>88834</t>
  </si>
  <si>
    <t>88818</t>
  </si>
  <si>
    <t>88833</t>
  </si>
  <si>
    <t>88815</t>
  </si>
  <si>
    <t>89012</t>
  </si>
  <si>
    <t>RC</t>
  </si>
  <si>
    <t>89054</t>
  </si>
  <si>
    <t>89813</t>
  </si>
  <si>
    <t>VV</t>
  </si>
  <si>
    <t>83049</t>
  </si>
  <si>
    <t>CAMPANIA</t>
  </si>
  <si>
    <t>AV</t>
  </si>
  <si>
    <t>83046</t>
  </si>
  <si>
    <t>83041</t>
  </si>
  <si>
    <t>83044</t>
  </si>
  <si>
    <t>82024</t>
  </si>
  <si>
    <t>BN</t>
  </si>
  <si>
    <t>82028</t>
  </si>
  <si>
    <t>82022</t>
  </si>
  <si>
    <t>82023</t>
  </si>
  <si>
    <t>82025</t>
  </si>
  <si>
    <t>80071</t>
  </si>
  <si>
    <t>NA</t>
  </si>
  <si>
    <t>80073</t>
  </si>
  <si>
    <t>80074</t>
  </si>
  <si>
    <t>80075</t>
  </si>
  <si>
    <t>80076</t>
  </si>
  <si>
    <t>80077</t>
  </si>
  <si>
    <t>80079</t>
  </si>
  <si>
    <t>80072</t>
  </si>
  <si>
    <t>80081</t>
  </si>
  <si>
    <t>84021</t>
  </si>
  <si>
    <t>SA</t>
  </si>
  <si>
    <t>84023</t>
  </si>
  <si>
    <t>84050</t>
  </si>
  <si>
    <t>84027</t>
  </si>
  <si>
    <t>84053</t>
  </si>
  <si>
    <t>84055</t>
  </si>
  <si>
    <t>84030</t>
  </si>
  <si>
    <t>40041</t>
  </si>
  <si>
    <t>EMILIA-ROMAGNA</t>
  </si>
  <si>
    <t>BO</t>
  </si>
  <si>
    <t>40048</t>
  </si>
  <si>
    <t>40032</t>
  </si>
  <si>
    <t>40022</t>
  </si>
  <si>
    <t>40042</t>
  </si>
  <si>
    <t>47028</t>
  </si>
  <si>
    <t>FC</t>
  </si>
  <si>
    <t>47010</t>
  </si>
  <si>
    <t>47019</t>
  </si>
  <si>
    <t>47021</t>
  </si>
  <si>
    <t>47018</t>
  </si>
  <si>
    <t>47012</t>
  </si>
  <si>
    <t>47027</t>
  </si>
  <si>
    <t>47017</t>
  </si>
  <si>
    <t>44037</t>
  </si>
  <si>
    <t>FE</t>
  </si>
  <si>
    <t>41052</t>
  </si>
  <si>
    <t>MO</t>
  </si>
  <si>
    <t>41055</t>
  </si>
  <si>
    <t>41059</t>
  </si>
  <si>
    <t>41020</t>
  </si>
  <si>
    <t>41044</t>
  </si>
  <si>
    <t>41027</t>
  </si>
  <si>
    <t>41025</t>
  </si>
  <si>
    <t>41040</t>
  </si>
  <si>
    <t>41022</t>
  </si>
  <si>
    <t>41021</t>
  </si>
  <si>
    <t>41046</t>
  </si>
  <si>
    <t>29026</t>
  </si>
  <si>
    <t>PC</t>
  </si>
  <si>
    <t>29024</t>
  </si>
  <si>
    <t>29023</t>
  </si>
  <si>
    <t>29021</t>
  </si>
  <si>
    <t>29022</t>
  </si>
  <si>
    <t>43050</t>
  </si>
  <si>
    <t>PR</t>
  </si>
  <si>
    <t>43021</t>
  </si>
  <si>
    <t>43032</t>
  </si>
  <si>
    <t>43047</t>
  </si>
  <si>
    <t>43059</t>
  </si>
  <si>
    <t>43049</t>
  </si>
  <si>
    <t>43042</t>
  </si>
  <si>
    <t>43025</t>
  </si>
  <si>
    <t>43041</t>
  </si>
  <si>
    <t>43051</t>
  </si>
  <si>
    <t>43046</t>
  </si>
  <si>
    <t>43028</t>
  </si>
  <si>
    <t>43040</t>
  </si>
  <si>
    <t>43030</t>
  </si>
  <si>
    <t>43053</t>
  </si>
  <si>
    <t>43024</t>
  </si>
  <si>
    <t>48032</t>
  </si>
  <si>
    <t>RA</t>
  </si>
  <si>
    <t>42035</t>
  </si>
  <si>
    <t>RE</t>
  </si>
  <si>
    <t>42032</t>
  </si>
  <si>
    <t>47861</t>
  </si>
  <si>
    <t>RN</t>
  </si>
  <si>
    <t>47866</t>
  </si>
  <si>
    <t>47862</t>
  </si>
  <si>
    <t>33080</t>
  </si>
  <si>
    <t>FRIULI-VENEZIA GIULIA</t>
  </si>
  <si>
    <t>PN</t>
  </si>
  <si>
    <t>33090</t>
  </si>
  <si>
    <t>33099</t>
  </si>
  <si>
    <t>33018</t>
  </si>
  <si>
    <t>UD</t>
  </si>
  <si>
    <t>33020</t>
  </si>
  <si>
    <t>33021</t>
  </si>
  <si>
    <t>33023</t>
  </si>
  <si>
    <t>33026</t>
  </si>
  <si>
    <t>33027</t>
  </si>
  <si>
    <t>33029</t>
  </si>
  <si>
    <t>33025</t>
  </si>
  <si>
    <t>04027</t>
  </si>
  <si>
    <t>LAZIO</t>
  </si>
  <si>
    <t>04031</t>
  </si>
  <si>
    <t>16046</t>
  </si>
  <si>
    <t>LIGURIA</t>
  </si>
  <si>
    <t>GE</t>
  </si>
  <si>
    <t>16048</t>
  </si>
  <si>
    <t>16020</t>
  </si>
  <si>
    <t>16027</t>
  </si>
  <si>
    <t>16025</t>
  </si>
  <si>
    <t>16028</t>
  </si>
  <si>
    <t>16023</t>
  </si>
  <si>
    <t>16049</t>
  </si>
  <si>
    <t>16045</t>
  </si>
  <si>
    <t>16041</t>
  </si>
  <si>
    <t>16017</t>
  </si>
  <si>
    <t>16029</t>
  </si>
  <si>
    <t>18025</t>
  </si>
  <si>
    <t>19012</t>
  </si>
  <si>
    <t>SP</t>
  </si>
  <si>
    <t>19013</t>
  </si>
  <si>
    <t>19020</t>
  </si>
  <si>
    <t>19025</t>
  </si>
  <si>
    <t>19010</t>
  </si>
  <si>
    <t>19028</t>
  </si>
  <si>
    <t>19014</t>
  </si>
  <si>
    <t>17010</t>
  </si>
  <si>
    <t>SV</t>
  </si>
  <si>
    <t>17013</t>
  </si>
  <si>
    <t>17030</t>
  </si>
  <si>
    <t>17032</t>
  </si>
  <si>
    <t>17033</t>
  </si>
  <si>
    <t>17034</t>
  </si>
  <si>
    <t>17037</t>
  </si>
  <si>
    <t>17042</t>
  </si>
  <si>
    <t>17044</t>
  </si>
  <si>
    <t>17045</t>
  </si>
  <si>
    <t>17046</t>
  </si>
  <si>
    <t>17048</t>
  </si>
  <si>
    <t>17057</t>
  </si>
  <si>
    <t>17058</t>
  </si>
  <si>
    <t>17040</t>
  </si>
  <si>
    <t>17039</t>
  </si>
  <si>
    <t>24013</t>
  </si>
  <si>
    <t>LOMBARDIA</t>
  </si>
  <si>
    <t>25056</t>
  </si>
  <si>
    <t>BS</t>
  </si>
  <si>
    <t>25078</t>
  </si>
  <si>
    <t>25072</t>
  </si>
  <si>
    <t>25084</t>
  </si>
  <si>
    <t>22024</t>
  </si>
  <si>
    <t>CO</t>
  </si>
  <si>
    <t>23817</t>
  </si>
  <si>
    <t>LC</t>
  </si>
  <si>
    <t>23831</t>
  </si>
  <si>
    <t>23832</t>
  </si>
  <si>
    <t>23836</t>
  </si>
  <si>
    <t>23835</t>
  </si>
  <si>
    <t>27059</t>
  </si>
  <si>
    <t>PV</t>
  </si>
  <si>
    <t>23010</t>
  </si>
  <si>
    <t>SO</t>
  </si>
  <si>
    <t>23020</t>
  </si>
  <si>
    <t>23021</t>
  </si>
  <si>
    <t>23023</t>
  </si>
  <si>
    <t>23030</t>
  </si>
  <si>
    <t>23035</t>
  </si>
  <si>
    <t>23038</t>
  </si>
  <si>
    <t>23024</t>
  </si>
  <si>
    <t>23025</t>
  </si>
  <si>
    <t>23026</t>
  </si>
  <si>
    <t>23033</t>
  </si>
  <si>
    <t>21010</t>
  </si>
  <si>
    <t>VA</t>
  </si>
  <si>
    <t>61042</t>
  </si>
  <si>
    <t>MARCHE</t>
  </si>
  <si>
    <t>PU</t>
  </si>
  <si>
    <t>61044</t>
  </si>
  <si>
    <t>61046</t>
  </si>
  <si>
    <t>61043</t>
  </si>
  <si>
    <t>86012</t>
  </si>
  <si>
    <t>MOLISE</t>
  </si>
  <si>
    <t>CB</t>
  </si>
  <si>
    <t>86016</t>
  </si>
  <si>
    <t>86021</t>
  </si>
  <si>
    <t>86027</t>
  </si>
  <si>
    <t>86029</t>
  </si>
  <si>
    <t>86043</t>
  </si>
  <si>
    <t>86014</t>
  </si>
  <si>
    <t>86040</t>
  </si>
  <si>
    <t>86026</t>
  </si>
  <si>
    <t>86048</t>
  </si>
  <si>
    <t>86022</t>
  </si>
  <si>
    <t>86030</t>
  </si>
  <si>
    <t>86017</t>
  </si>
  <si>
    <t>86020</t>
  </si>
  <si>
    <t>86013</t>
  </si>
  <si>
    <t>86031</t>
  </si>
  <si>
    <t>86081</t>
  </si>
  <si>
    <t>IS</t>
  </si>
  <si>
    <t>86088</t>
  </si>
  <si>
    <t>86089</t>
  </si>
  <si>
    <t>86094</t>
  </si>
  <si>
    <t>86091</t>
  </si>
  <si>
    <t>86082</t>
  </si>
  <si>
    <t>86086</t>
  </si>
  <si>
    <t>86085</t>
  </si>
  <si>
    <t>86080</t>
  </si>
  <si>
    <t>14050</t>
  </si>
  <si>
    <t>PIEMONTE</t>
  </si>
  <si>
    <t>13812</t>
  </si>
  <si>
    <t>BI</t>
  </si>
  <si>
    <t>13861</t>
  </si>
  <si>
    <t>13884</t>
  </si>
  <si>
    <t>13888</t>
  </si>
  <si>
    <t>13815</t>
  </si>
  <si>
    <t>13865</t>
  </si>
  <si>
    <t>13877</t>
  </si>
  <si>
    <t>13821</t>
  </si>
  <si>
    <t>12034</t>
  </si>
  <si>
    <t>CN</t>
  </si>
  <si>
    <t>12070</t>
  </si>
  <si>
    <t>12072</t>
  </si>
  <si>
    <t>12074</t>
  </si>
  <si>
    <t>12077</t>
  </si>
  <si>
    <t>12078</t>
  </si>
  <si>
    <t>12083</t>
  </si>
  <si>
    <t>12088</t>
  </si>
  <si>
    <t>12021</t>
  </si>
  <si>
    <t>12028</t>
  </si>
  <si>
    <t>12029</t>
  </si>
  <si>
    <t>12087</t>
  </si>
  <si>
    <t>12027</t>
  </si>
  <si>
    <t>12082</t>
  </si>
  <si>
    <t>12014</t>
  </si>
  <si>
    <t>12015</t>
  </si>
  <si>
    <t>12075</t>
  </si>
  <si>
    <t>12071</t>
  </si>
  <si>
    <t>12013</t>
  </si>
  <si>
    <t>10080</t>
  </si>
  <si>
    <t>TO</t>
  </si>
  <si>
    <t>10054</t>
  </si>
  <si>
    <t>10052</t>
  </si>
  <si>
    <t>10056</t>
  </si>
  <si>
    <t>10058</t>
  </si>
  <si>
    <t>13010</t>
  </si>
  <si>
    <t>VC</t>
  </si>
  <si>
    <t>13020</t>
  </si>
  <si>
    <t>13021</t>
  </si>
  <si>
    <t>13024</t>
  </si>
  <si>
    <t>13025</t>
  </si>
  <si>
    <t>13026</t>
  </si>
  <si>
    <t>13028</t>
  </si>
  <si>
    <t>13030</t>
  </si>
  <si>
    <t>13022</t>
  </si>
  <si>
    <t>13023</t>
  </si>
  <si>
    <t>13036</t>
  </si>
  <si>
    <t>13033</t>
  </si>
  <si>
    <t>71031</t>
  </si>
  <si>
    <t>PUGLIA</t>
  </si>
  <si>
    <t>FG</t>
  </si>
  <si>
    <t>71039</t>
  </si>
  <si>
    <t>71028</t>
  </si>
  <si>
    <t>71022</t>
  </si>
  <si>
    <t>71034</t>
  </si>
  <si>
    <t>71035</t>
  </si>
  <si>
    <t>71032</t>
  </si>
  <si>
    <t>71024</t>
  </si>
  <si>
    <t>71020</t>
  </si>
  <si>
    <t>71033</t>
  </si>
  <si>
    <t>71027</t>
  </si>
  <si>
    <t>71038</t>
  </si>
  <si>
    <t>71051</t>
  </si>
  <si>
    <t>08010</t>
  </si>
  <si>
    <t>SARDEGNA</t>
  </si>
  <si>
    <t>NU</t>
  </si>
  <si>
    <t>08011</t>
  </si>
  <si>
    <t>08012</t>
  </si>
  <si>
    <t>08020</t>
  </si>
  <si>
    <t>08021</t>
  </si>
  <si>
    <t>08022</t>
  </si>
  <si>
    <t>08023</t>
  </si>
  <si>
    <t>08024</t>
  </si>
  <si>
    <t>08027</t>
  </si>
  <si>
    <t>08028</t>
  </si>
  <si>
    <t>08030</t>
  </si>
  <si>
    <t>08031</t>
  </si>
  <si>
    <t>08032</t>
  </si>
  <si>
    <t>08040</t>
  </si>
  <si>
    <t>08042</t>
  </si>
  <si>
    <t>08044</t>
  </si>
  <si>
    <t>08045</t>
  </si>
  <si>
    <t>08046</t>
  </si>
  <si>
    <t>08049</t>
  </si>
  <si>
    <t>08026</t>
  </si>
  <si>
    <t>08018</t>
  </si>
  <si>
    <t>08036</t>
  </si>
  <si>
    <t>08038</t>
  </si>
  <si>
    <t>08047</t>
  </si>
  <si>
    <t>09085</t>
  </si>
  <si>
    <t>OR</t>
  </si>
  <si>
    <t>09086</t>
  </si>
  <si>
    <t>09084</t>
  </si>
  <si>
    <t>09080</t>
  </si>
  <si>
    <t>09082</t>
  </si>
  <si>
    <t>09073</t>
  </si>
  <si>
    <t>09078</t>
  </si>
  <si>
    <t>09083</t>
  </si>
  <si>
    <t>09075</t>
  </si>
  <si>
    <t>09076</t>
  </si>
  <si>
    <t>09090</t>
  </si>
  <si>
    <t>09079</t>
  </si>
  <si>
    <t>07010</t>
  </si>
  <si>
    <t>SS</t>
  </si>
  <si>
    <t>07011</t>
  </si>
  <si>
    <t>07012</t>
  </si>
  <si>
    <t>07013</t>
  </si>
  <si>
    <t>07014</t>
  </si>
  <si>
    <t>07015</t>
  </si>
  <si>
    <t>07016</t>
  </si>
  <si>
    <t>07017</t>
  </si>
  <si>
    <t>07018</t>
  </si>
  <si>
    <t>07023</t>
  </si>
  <si>
    <t>07024</t>
  </si>
  <si>
    <t>07025</t>
  </si>
  <si>
    <t>07030</t>
  </si>
  <si>
    <t>07040</t>
  </si>
  <si>
    <t>07043</t>
  </si>
  <si>
    <t>07046</t>
  </si>
  <si>
    <t>07022</t>
  </si>
  <si>
    <t>07027</t>
  </si>
  <si>
    <t>07038</t>
  </si>
  <si>
    <t>07048</t>
  </si>
  <si>
    <t>07033</t>
  </si>
  <si>
    <t>07035</t>
  </si>
  <si>
    <t>09014</t>
  </si>
  <si>
    <t>SU</t>
  </si>
  <si>
    <t>09053</t>
  </si>
  <si>
    <t>09064</t>
  </si>
  <si>
    <t>09065</t>
  </si>
  <si>
    <t>09019</t>
  </si>
  <si>
    <t>09054</t>
  </si>
  <si>
    <t>09062</t>
  </si>
  <si>
    <t>09051</t>
  </si>
  <si>
    <t>09031</t>
  </si>
  <si>
    <t>09066</t>
  </si>
  <si>
    <t>09059</t>
  </si>
  <si>
    <t>09061</t>
  </si>
  <si>
    <t>09055</t>
  </si>
  <si>
    <t>09063</t>
  </si>
  <si>
    <t>09029</t>
  </si>
  <si>
    <t>09058</t>
  </si>
  <si>
    <t>09017</t>
  </si>
  <si>
    <t>92011</t>
  </si>
  <si>
    <t>SICILIA</t>
  </si>
  <si>
    <t>AG</t>
  </si>
  <si>
    <t>92012</t>
  </si>
  <si>
    <t>92018</t>
  </si>
  <si>
    <t>92020</t>
  </si>
  <si>
    <t>92022</t>
  </si>
  <si>
    <t>92028</t>
  </si>
  <si>
    <t>92031</t>
  </si>
  <si>
    <t>93010</t>
  </si>
  <si>
    <t>CL</t>
  </si>
  <si>
    <t>93013</t>
  </si>
  <si>
    <t>93017</t>
  </si>
  <si>
    <t>93018</t>
  </si>
  <si>
    <t>93011</t>
  </si>
  <si>
    <t>95044</t>
  </si>
  <si>
    <t>CT</t>
  </si>
  <si>
    <t>95012</t>
  </si>
  <si>
    <t>94010</t>
  </si>
  <si>
    <t>EN</t>
  </si>
  <si>
    <t>98033</t>
  </si>
  <si>
    <t>ME</t>
  </si>
  <si>
    <t>98034</t>
  </si>
  <si>
    <t>98050</t>
  </si>
  <si>
    <t>98055</t>
  </si>
  <si>
    <t>98058</t>
  </si>
  <si>
    <t>98073</t>
  </si>
  <si>
    <t>98079</t>
  </si>
  <si>
    <t>98072</t>
  </si>
  <si>
    <t>98032</t>
  </si>
  <si>
    <t>98065</t>
  </si>
  <si>
    <t>98022</t>
  </si>
  <si>
    <t>90027</t>
  </si>
  <si>
    <t>PA</t>
  </si>
  <si>
    <t>90028</t>
  </si>
  <si>
    <t>90016</t>
  </si>
  <si>
    <t>90051</t>
  </si>
  <si>
    <t>97010</t>
  </si>
  <si>
    <t>RG</t>
  </si>
  <si>
    <t>91010</t>
  </si>
  <si>
    <t>TP</t>
  </si>
  <si>
    <t>91017</t>
  </si>
  <si>
    <t>91020</t>
  </si>
  <si>
    <t>91023</t>
  </si>
  <si>
    <t>52032</t>
  </si>
  <si>
    <t>TOSCANA</t>
  </si>
  <si>
    <t>AR</t>
  </si>
  <si>
    <t>52038</t>
  </si>
  <si>
    <t>52036</t>
  </si>
  <si>
    <t>52033</t>
  </si>
  <si>
    <t>52018</t>
  </si>
  <si>
    <t>50033</t>
  </si>
  <si>
    <t>58010</t>
  </si>
  <si>
    <t>58012</t>
  </si>
  <si>
    <t>58055</t>
  </si>
  <si>
    <t>58042</t>
  </si>
  <si>
    <t>58044</t>
  </si>
  <si>
    <t>58045</t>
  </si>
  <si>
    <t>58014</t>
  </si>
  <si>
    <t>58034</t>
  </si>
  <si>
    <t>58036</t>
  </si>
  <si>
    <t>58027</t>
  </si>
  <si>
    <t>58017</t>
  </si>
  <si>
    <t>57030</t>
  </si>
  <si>
    <t>LI</t>
  </si>
  <si>
    <t>57031</t>
  </si>
  <si>
    <t>57032</t>
  </si>
  <si>
    <t>57033</t>
  </si>
  <si>
    <t>57034</t>
  </si>
  <si>
    <t>57036</t>
  </si>
  <si>
    <t>57037</t>
  </si>
  <si>
    <t>57038</t>
  </si>
  <si>
    <t>55021</t>
  </si>
  <si>
    <t>55020</t>
  </si>
  <si>
    <t>55022</t>
  </si>
  <si>
    <t>56044</t>
  </si>
  <si>
    <t>PI</t>
  </si>
  <si>
    <t>56045</t>
  </si>
  <si>
    <t>56041</t>
  </si>
  <si>
    <t>56040</t>
  </si>
  <si>
    <t>59025</t>
  </si>
  <si>
    <t>39033</t>
  </si>
  <si>
    <t>TRENTINO-ALTO ADIGE</t>
  </si>
  <si>
    <t>BZ</t>
  </si>
  <si>
    <t>39037</t>
  </si>
  <si>
    <t>39032</t>
  </si>
  <si>
    <t>39058</t>
  </si>
  <si>
    <t>39027</t>
  </si>
  <si>
    <t>38035</t>
  </si>
  <si>
    <t>TN</t>
  </si>
  <si>
    <t>38037</t>
  </si>
  <si>
    <t>38055</t>
  </si>
  <si>
    <t>38071</t>
  </si>
  <si>
    <t>38077</t>
  </si>
  <si>
    <t>38078</t>
  </si>
  <si>
    <t>38080</t>
  </si>
  <si>
    <t>38086</t>
  </si>
  <si>
    <t>38089</t>
  </si>
  <si>
    <t>38053</t>
  </si>
  <si>
    <t>38070</t>
  </si>
  <si>
    <t>38054</t>
  </si>
  <si>
    <t>06010</t>
  </si>
  <si>
    <t>UMBRIA</t>
  </si>
  <si>
    <t>PG</t>
  </si>
  <si>
    <t>06026</t>
  </si>
  <si>
    <t>06027</t>
  </si>
  <si>
    <t>06040</t>
  </si>
  <si>
    <t>06041</t>
  </si>
  <si>
    <t>06043</t>
  </si>
  <si>
    <t>06046</t>
  </si>
  <si>
    <t>06069</t>
  </si>
  <si>
    <t>06021</t>
  </si>
  <si>
    <t>06060</t>
  </si>
  <si>
    <t>06014</t>
  </si>
  <si>
    <t>06066</t>
  </si>
  <si>
    <t>06025</t>
  </si>
  <si>
    <t>06029</t>
  </si>
  <si>
    <t>06030</t>
  </si>
  <si>
    <t>05011</t>
  </si>
  <si>
    <t>05010</t>
  </si>
  <si>
    <t>05016</t>
  </si>
  <si>
    <t>32010</t>
  </si>
  <si>
    <t>VENETO</t>
  </si>
  <si>
    <t>BL</t>
  </si>
  <si>
    <t>32012</t>
  </si>
  <si>
    <t>32014</t>
  </si>
  <si>
    <t>32030</t>
  </si>
  <si>
    <t>32033</t>
  </si>
  <si>
    <t>32041</t>
  </si>
  <si>
    <t>32023</t>
  </si>
  <si>
    <t>32043</t>
  </si>
  <si>
    <t>45010</t>
  </si>
  <si>
    <t>45018</t>
  </si>
  <si>
    <t>36032</t>
  </si>
  <si>
    <t>VI</t>
  </si>
  <si>
    <t>36052</t>
  </si>
  <si>
    <t>23822</t>
  </si>
  <si>
    <t>47868</t>
  </si>
  <si>
    <t>32026</t>
  </si>
  <si>
    <r>
      <rPr>
        <b/>
        <sz val="24"/>
        <color theme="1"/>
        <rFont val="宋体"/>
        <charset val="134"/>
      </rPr>
      <t xml:space="preserve">美国联邦小货F  </t>
    </r>
    <r>
      <rPr>
        <b/>
        <sz val="16"/>
        <color theme="1"/>
        <rFont val="宋体"/>
        <charset val="134"/>
      </rPr>
      <t>代码：9181</t>
    </r>
  </si>
  <si>
    <t>首重0.5KG</t>
  </si>
  <si>
    <t>续重0.5KG(0.5-12KG)</t>
  </si>
  <si>
    <t>12KG-20KG(1KG进位)</t>
  </si>
  <si>
    <t>21KG+(1KG进位)</t>
  </si>
  <si>
    <t>双清包税</t>
  </si>
  <si>
    <t>美国（不含岛区）</t>
  </si>
  <si>
    <t>体积重=长*宽*高(CM)/6000；实重跟材积取大者(不分尺寸重量)（不接受异形包装，编织袋包装）</t>
  </si>
  <si>
    <t>接F鞋子、包包、衣服；
不接三无产品，液体，粉末，木竹制品，带磁/带电产品，易燃易爆、压力罐产品、香水、及异味产品；
如有瞒报一经查出罚款5000元，产生退库延误损失由客户承担。</t>
  </si>
  <si>
    <t>单双鞋子免泡，实际重量2.5KG内，材积不超过3.5KG</t>
  </si>
  <si>
    <t>4.关于申报</t>
  </si>
  <si>
    <t>①请确保地址完全正确无误，地址少或错一个数字，一个字母，FEDEX都会收取更改地址费用，并且不会提前通知；
②打单要求：地址栏不要填城市 州 邮编，避免地址太长出不了单的；打单最低重量0.5kg，申报价值5-10美金。
③下单公司名要填写，无公司名按收件人名填写;</t>
  </si>
  <si>
    <t>5.尺寸限制</t>
  </si>
  <si>
    <t>单边&gt;230CM，或周长&gt;325CM不接</t>
  </si>
  <si>
    <t>6.其它附加费</t>
  </si>
  <si>
    <t>偏远费附加费：30元/件
尺寸附加费：超长超重叠加收费
1.单件最长边≥118CM或第二长边≥73CM，收取附加费180元/件；
2.263CM≤长+2*（宽+高）&lt;325CM ，收取附加费180元/件；
3.单件实际重量超过22.1kg将产生超重费，180RMB/件
4.拒收包装过软、圆形、非正规纸箱包装货物；
5.包装有黄胶带、编织袋、泡沫打包带、缠绕膜、扎带等运输途中变形以及木箱，金属箱，蛇皮袋等非纸箱包装，桶装，条状等不规则形状货物需加收100元/件；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</si>
  <si>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</si>
  <si>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t>重量KG</t>
  </si>
  <si>
    <t>美国/波多黎各</t>
  </si>
  <si>
    <t>已含燃油，免A级偏远，包税、不包清关！</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</si>
  <si>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</si>
  <si>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</si>
  <si>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</si>
  <si>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香港联邦渠道，PAK渠道只能用联邦袋子，包裹渠道得用箱子，其它袋子包装属于不合格，将会
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</si>
  <si>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</si>
  <si>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</si>
  <si>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</si>
  <si>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t xml:space="preserve">  按照实际品名申报，总申报价值10公斤10美金、10-20公斤总申报不超20美金，此渠道包含目的国税金，不负责转运途中或目的地清关，任何原因造成国外退件，退件费用以账单为准，不得异议！
 FDX有超额托运申报价值附加费的规定,详情请查阅FDX网站信息；</t>
  </si>
  <si>
    <t>①2-3天提取，全程正常时效5-7天签收。</t>
  </si>
  <si>
    <t>①暂不提供保险服务。</t>
  </si>
  <si>
    <t>9.下单要求</t>
  </si>
  <si>
    <t xml:space="preserve"> 需有详细英文品名/数量/申报价值/收件人资料/海关编码/材质/用途，否则极易出现延误/扣关/罚款/、送错地址，虽由我司代为申报但不承担由此引起的任何相关责任。
  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</si>
  <si>
    <t>①此报价已含燃油附加费，含旺季附加费
 ②此报价不含目的地海关的关税、海关罚款、仓储费以及收件人责任所引起的一切费用；
 ③如有产生以下费用将会向发件人收取，一年内收取有效!
1）偏远附加费：以账单为准
2）更改地址费：以账单为准；
3）周六派送费：116RMB/票*燃油；
4）第三方收件人附加费：99RMB/票*燃油；
5）关税预付手续费：150RMB/票（当地有可能产生目的地关税、附加费等，如更改为预付或选择了关税预付则会向寄件人收取）。
5）如指定清关代理人，需加收96RMB/票或10.7RMB/KG,按金额高者收取；
6）间接签收：非重货快递服务收取23RMB/票的特殊处理费用、(适用于目的地为美国/加拿大住宅地区且托运申报价值小于500美元/500加元的货件)
7）直接签收：非重货快递服务收取26RMB/票的特殊处理费用、(不适用于目的地为美国/加拿大且托运申报价值大于或等于500美元/500加元的货件)
8）成年人签收：非重货快递服务收取33RMB/票的特殊处理费用。
9）超范围派送费：3.5/KG+燃油，最低168元/票*燃油。
10）因收件人地址/电话不正确，不愿意付关税或清不了关所导致的退回，产生的运费/关税/销毁费/弃件费，实报实销。
11）任何IP/IE包裹最长的边超过121CM，或第二最长的边超过76CM或长度及周长尺寸超过266CM需加收此项附加费，收费标准为42元 /票并另外加收燃油附加费；任何大货的货量单位量度最长的边超过157厘米，须收取额外手续附加费-大货：每张提单人民币1325元并另外加燃油附加费
收件人有权更改派送地址，更改费由寄件人支付，一年内收取有效，网站会显示更改信息，不提供账单，不得有异议！</t>
  </si>
  <si>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</si>
  <si>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</si>
  <si>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t xml:space="preserve"> </t>
  </si>
  <si>
    <r>
      <rPr>
        <sz val="11"/>
        <rFont val="宋体"/>
        <charset val="134"/>
        <scheme val="minor"/>
      </rPr>
      <t>只出鞋子/衣服/包包,</t>
    </r>
    <r>
      <rPr>
        <sz val="11"/>
        <color rgb="FFFF0000"/>
        <rFont val="宋体"/>
        <charset val="134"/>
        <scheme val="minor"/>
      </rPr>
      <t>不收手表</t>
    </r>
    <r>
      <rPr>
        <sz val="11"/>
        <rFont val="宋体"/>
        <charset val="134"/>
        <scheme val="minor"/>
      </rPr>
      <t xml:space="preserve">，其他货物查到没收运费且罚款1000/票。
请自行提供详细中英文品名货值申报，若未完整提供，则视为我司代为申报，我司不承担因此产生的任何责任。                 
纸箱包装按照WPX栏价格结算，价格结算时间以货物在我司入仓时间为准。
</t>
    </r>
    <r>
      <rPr>
        <sz val="11"/>
        <color rgb="FFFF0000"/>
        <rFont val="宋体"/>
        <charset val="134"/>
        <scheme val="minor"/>
      </rPr>
      <t>美国免A级偏远，住宅费，英国以色列不免偏远，请自行查询，其它欧洲国家免偏远，偏远/改地址费/税金/退件费，以帐单为准一年内有效</t>
    </r>
    <r>
      <rPr>
        <sz val="11"/>
        <rFont val="宋体"/>
        <charset val="134"/>
        <scheme val="minor"/>
      </rPr>
      <t xml:space="preserve">
</t>
    </r>
    <r>
      <rPr>
        <sz val="11"/>
        <color rgb="FFFF0000"/>
        <rFont val="宋体"/>
        <charset val="134"/>
        <scheme val="minor"/>
      </rPr>
      <t>美国、波多黎各,不以原发票品名发货，需修改申报品名和金额发货，价格含美国关税 ，欧洲国家最低申报30美金</t>
    </r>
  </si>
  <si>
    <t xml:space="preserve">        国家
重量    </t>
  </si>
  <si>
    <t>美国，波多黎各</t>
  </si>
  <si>
    <t>捷克共和国，波兰，斯洛伐克，斯洛文尼亚</t>
  </si>
  <si>
    <t>比利时，荷兰，西班牙 德国</t>
  </si>
  <si>
    <t>丹麦  爱尔兰  瑞典  卢森堡 瑞士</t>
  </si>
  <si>
    <t>美国、波多黎各：单清、包税</t>
  </si>
  <si>
    <r>
      <rPr>
        <sz val="11"/>
        <rFont val="宋体"/>
        <charset val="134"/>
      </rPr>
      <t>①最长边</t>
    </r>
    <r>
      <rPr>
        <sz val="11"/>
        <rFont val="SimSun"/>
        <charset val="134"/>
      </rPr>
      <t>≦</t>
    </r>
    <r>
      <rPr>
        <sz val="11"/>
        <rFont val="宋体"/>
        <charset val="134"/>
      </rPr>
      <t>150CM，长+宽+高三边之和</t>
    </r>
    <r>
      <rPr>
        <sz val="11"/>
        <rFont val="SimSun"/>
        <charset val="134"/>
      </rPr>
      <t>≦</t>
    </r>
    <r>
      <rPr>
        <sz val="11"/>
        <rFont val="宋体"/>
        <charset val="134"/>
      </rPr>
      <t>249CM；
②实重轻而体积大的货物按体积重计算：体积重以 (长 x 寛 x 高)厘米/ 5000 为准；外围长或单边长必须小于等于330厘米（外围长=两个较短边之和乘以2加上最长边）
 ③包装要求方正硬朗，不接黄色纸箱包装、软纸箱、圆柱体、不规则形状的货物。</t>
    </r>
  </si>
  <si>
    <r>
      <rPr>
        <sz val="11"/>
        <rFont val="宋体"/>
        <charset val="134"/>
      </rPr>
      <t>①接鞋服包皮带首饰，各类纺织品
 ②</t>
    </r>
    <r>
      <rPr>
        <sz val="11"/>
        <color rgb="FFFF0000"/>
        <rFont val="宋体"/>
        <charset val="134"/>
      </rPr>
      <t>不接手表</t>
    </r>
    <r>
      <rPr>
        <sz val="11"/>
        <rFont val="宋体"/>
        <charset val="134"/>
      </rPr>
      <t>，眼镜，内电，纯电池，手表，手机，粉末，液体，食品，光碟，刀具等违禁品/危险品，禁止冲货！一旦发现不退运费和货物，并且会产生罚款100-10000RMB/票。</t>
    </r>
  </si>
  <si>
    <r>
      <rPr>
        <sz val="11"/>
        <color rgb="FFFF0000"/>
        <rFont val="宋体"/>
        <charset val="134"/>
      </rPr>
      <t>美国、波多黎各,不以原发票品名发货，需修改申报品名和金额发货，欧洲国家最低申报30美金</t>
    </r>
    <r>
      <rPr>
        <sz val="11"/>
        <rFont val="宋体"/>
        <charset val="134"/>
      </rPr>
      <t xml:space="preserve">
 FDX有超额托运申报价值附加费的规定,详情请查阅FDX网站信息；</t>
    </r>
  </si>
  <si>
    <t>①1-2天提取，全程正常时效4-6天签收。</t>
  </si>
  <si>
    <r>
      <rPr>
        <sz val="11"/>
        <rFont val="宋体"/>
        <charset val="134"/>
      </rPr>
      <t xml:space="preserve">需有详细英文品名/数量/申报价值/收件人资料/海关编码/材质/用途，否则极易出现延误/扣关/罚款/、送错地址，虽由我司代为申报但不承担由此引起的任何相关责任。
</t>
    </r>
    <r>
      <rPr>
        <sz val="11"/>
        <color rgb="FFFF0000"/>
        <rFont val="宋体"/>
        <charset val="134"/>
      </rPr>
      <t>打单按实重打单，并且不能高于实际计费重，有可能反弹费用，会以面单如实加收
超过PAK袋标准的包妻尽量装箱(不接受黄色胶纸封箱)，如4KG或以上，不装箱一定要装得方方正正，达到5KG必须装箱，如不装后续官方下来包装不合格费用，会以帐单加收
材质用途必须填英文 海关编码必填</t>
    </r>
  </si>
  <si>
    <t>满足以下任意一条将加收附加费195*燃油/件(该费用叠加收取！)
1.非纸箱包装的货物（2.5KG内的PAK袋货除外）
2.超重(单件实重＞30kg)货物
3.包裹最大边长≥ 120 厘米
4.包裹第二大边长≥ 76 厘米
5.周长（两短边之和乘以2加上长边）≥260厘米的包裹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级別A（美国地区）： 免偏远   
级別B（除美国/澳洲/加拿大之外）：偏远RMB5/公斤*燃油或RMB220/票*燃油， 以金额较高者为准；
级別C（澳洲及加拿大）： 偏远RMB5/公斤*燃油或RMB220/票*燃油， 以金额较高者为准；
请客户自行查询，偏远不论货物时候签收，以帐单为准一年内有效！
偏远地区查询：https://www.fedex.com/zhhk/shipping/surcharges/other-surcharges.html
星期六递送附加费为人民币(RMB)142/票以及更改地址附加费为人民币(RMB)107元/票，需另加燃油；
目的地关税(如选择寄件人支付关税FDX将向寄件人收取税款附加费，具体费用根据目的地情况而定，需要单票咨询), 仓储费以及由于收件人不能配合而引致的退件费等杂费
承运代理还有可能产生的其他额外附加费，以承运代理的规定为准,具体可参照其网站上公布的附加费及其他资料的信息</t>
  </si>
  <si>
    <t xml:space="preserve">深圳联邦小货F-A价
</t>
  </si>
  <si>
    <t>重量（KG）</t>
  </si>
  <si>
    <t>已含燃油、旺季附加费，包税、不包清关！</t>
  </si>
  <si>
    <r>
      <rPr>
        <sz val="11"/>
        <color theme="1"/>
        <rFont val="宋体"/>
        <charset val="134"/>
      </rPr>
      <t xml:space="preserve">任何包装都收材积！！
 需收偏远费40元/票
当天/隔天提取，正常时效3-5天签收
不收带电以及敏货类产品，如有冲货或被查出均会产生罚款2500元/票
</t>
    </r>
    <r>
      <rPr>
        <sz val="11"/>
        <color rgb="FFFF0000"/>
        <rFont val="宋体"/>
        <charset val="134"/>
      </rPr>
      <t>拒收PAK袋包装的货物，所有包裹需要纸箱包装，且不接受异形件，如果由于包裹包装不规则导致联邦产生了异形包装费用，由发件人自行承担</t>
    </r>
  </si>
  <si>
    <t>①最长边≦150CM，长+宽+高三边之和≦249CM；
 ②包装要求方正硬朗，不接黄色纸箱包装、软纸箱、圆柱体、不规则形状的货物。</t>
  </si>
  <si>
    <t>任何包装都收材积！！</t>
  </si>
  <si>
    <t>①接F鞋服包，手表等产品；
 ②不接内电，纯电池，手表，手机，粉末，液体，食品，光碟，刀具等违禁品/危险品，禁止冲货！一旦发现不退运费和货物，并且会产生罚款100-10000RMB/票。</t>
  </si>
  <si>
    <t>建议申报100USD内，请不要过高/过低申报。
 FDX有超额托运申报价值附加费的规定,详情请查阅FDX网站信息；</t>
  </si>
  <si>
    <t>当天/隔天提取，全程正常时效3-5天签收。</t>
  </si>
  <si>
    <t>需有详细英文品名/数量/申报价值/收件人资料/海关编码/材质/用途，否则极易出现延误/扣关/罚款/、送错地址，虽由我司代为申报但不承担由此引起的任何相关责任。</t>
  </si>
  <si>
    <r>
      <rPr>
        <sz val="11"/>
        <color rgb="FFFF0000"/>
        <rFont val="宋体"/>
        <charset val="134"/>
      </rPr>
      <t>①此报价已含燃油附加费，需收偏远费40元/票</t>
    </r>
    <r>
      <rPr>
        <sz val="11"/>
        <color theme="1"/>
        <rFont val="宋体"/>
        <charset val="134"/>
      </rPr>
      <t xml:space="preserve">
 ②此报价不含目的地海关的关税、海关罚款、仓储费以及收件人责任所引起的一切费用；
 ③其他附加费：以上未述的其它附加费以官方的附加费为准
收件人有权更改派送地址，更改费由寄件人支付，一年内收取有效，网站会显示更改信息，不提供账单，不得有异议！</t>
    </r>
  </si>
  <si>
    <r>
      <rPr>
        <b/>
        <sz val="22"/>
        <rFont val="宋体"/>
        <charset val="134"/>
      </rPr>
      <t xml:space="preserve">欧洲UPS小货-M  </t>
    </r>
    <r>
      <rPr>
        <b/>
        <sz val="16"/>
        <rFont val="宋体"/>
        <charset val="134"/>
      </rPr>
      <t>代码：4201</t>
    </r>
  </si>
  <si>
    <t>注意：渠道双清包税，可出鞋服包等品牌货/不走内置电池产品（可单询）时效7-10工作日！单票单件</t>
  </si>
  <si>
    <t>可一票多件</t>
  </si>
  <si>
    <t>11KG+</t>
  </si>
  <si>
    <t>21KG+</t>
  </si>
  <si>
    <t>51KG+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</si>
  <si>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</si>
  <si>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</si>
  <si>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</si>
  <si>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</si>
  <si>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</si>
  <si>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</si>
  <si>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r>
      <rPr>
        <sz val="11"/>
        <color rgb="FFFF0000"/>
        <rFont val="宋体"/>
        <charset val="134"/>
      </rPr>
      <t>①最低消费11KG，不足1KG按照1KG计费，以KG进位,一票多件货物，单件不足10KG按照10KG计费</t>
    </r>
    <r>
      <rPr>
        <sz val="11"/>
        <color rgb="FF000000"/>
        <rFont val="宋体"/>
        <charset val="134"/>
      </rPr>
      <t xml:space="preserve">
 ②体积重量与实际重量相比较，取较大值计费；具体重量尺寸以我司测量为准；
 ③体积重计算公式 = 长*宽*高（cm）/8000。</t>
    </r>
  </si>
  <si>
    <t>①最长边&lt;110cm，次长边&lt;50cm，最小尺寸：≧10*15cm，尺寸请自行预估并保有余量，以免延误货物时效；
 ②包装要求纸箱硬朗，不接黑色、黄色纸箱包装、软纸箱、圆柱体、不规则形状的货物。</t>
  </si>
  <si>
    <r>
      <rPr>
        <sz val="11"/>
        <color rgb="FF000000"/>
        <rFont val="宋体"/>
        <charset val="134"/>
      </rPr>
      <t xml:space="preserve">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t>
    </r>
    <r>
      <rPr>
        <sz val="11"/>
        <color rgb="FFFF0000"/>
        <rFont val="宋体"/>
        <charset val="134"/>
      </rPr>
      <t>④拒收地址：西班牙加那利群岛、休达和梅利利亚除外，否则产生的巨额派送费由发件人承担。(西班牙岛屿地址邮编35/38/51/52等开头的)</t>
    </r>
  </si>
  <si>
    <t>大陆直飞，5-7个工作日提取，全程7-10工作日。</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</si>
  <si>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</si>
  <si>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t>①超重费：单件计费重量大于25KG（除8000）需加收RMB300/件超重费；
②超长费：最长边&gt;99cm或次长边&gt;75cm， 加收210元/件；最长边超过200厘米拒收，长+2（宽+高）&gt;300CM拒收；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⑤不规则包裹：所有以木头或者金属包装的包裹；所有圆柱形包装的产品：桶装，灌子，轮胎等，没有使用正方形或长方形纸皮进行完整包装的产品；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t>
  </si>
  <si>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</si>
  <si>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sz val="11"/>
        <color rgb="FF000000"/>
        <rFont val="宋体"/>
        <charset val="134"/>
      </rPr>
      <t>https://www.17track.net/zh-cn</t>
    </r>
    <r>
      <rPr>
        <u/>
        <sz val="11"/>
        <color rgb="FF000000"/>
        <rFont val="宋体"/>
        <charset val="134"/>
      </rPr>
      <t xml:space="preserve">
https://www.hsd-express.com</t>
    </r>
  </si>
  <si>
    <t>已含燃油、旺季附加费，免住宅费偏远费，包税、不包清关！</t>
  </si>
  <si>
    <t>接箱子跟标准UPS包裹袋，实重跟材积不超5KG按实重计费不计泡</t>
  </si>
  <si>
    <t>只接鞋子，包包，衣服，不接带电产品，眼镜，内电，纯电池，手表，手机，粉末，液体，食品，光碟，刀具等违禁品/危险品，禁止冲货！一旦发现不退运费和货物，并且会产生罚款100-10000RMB/票。</t>
  </si>
  <si>
    <t>10*15CM，热敏纸标签。</t>
  </si>
  <si>
    <r>
      <rPr>
        <sz val="11"/>
        <color rgb="FFFF0000"/>
        <rFont val="宋体"/>
        <charset val="134"/>
      </rPr>
      <t>①按照实际品名申报，总申报价值5公斤内5美金内、5.5-20公斤总申报不超15美金</t>
    </r>
    <r>
      <rPr>
        <sz val="11"/>
        <color theme="1"/>
        <rFont val="宋体"/>
        <charset val="134"/>
      </rPr>
      <t xml:space="preserve">，此渠道包含目的国税金，不负责转运途中或目的地清关，任何原因造成国外退件，退件费用以账单为准，不得异议！本渠道会改申报，会低申报，不承担因改申报和底申报导致的海关扣关责任！
</t>
    </r>
    <r>
      <rPr>
        <sz val="11"/>
        <color rgb="FFFF0000"/>
        <rFont val="宋体"/>
        <charset val="134"/>
      </rPr>
      <t>②材质用途都要填写（英文）；按照实重打单，不可打多</t>
    </r>
    <r>
      <rPr>
        <sz val="11"/>
        <color theme="1"/>
        <rFont val="宋体"/>
        <charset val="134"/>
      </rPr>
      <t xml:space="preserve">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t>
    </r>
  </si>
  <si>
    <t>大陆飞提取时效：5-7天提取</t>
  </si>
  <si>
    <t>8.下单要求</t>
  </si>
  <si>
    <t>需要提供详细品名，材质用途及海关编码</t>
  </si>
  <si>
    <r>
      <rPr>
        <sz val="11"/>
        <color theme="1"/>
        <rFont val="宋体"/>
        <charset val="134"/>
      </rPr>
      <t>以上报价为人民币报价，含油含旺季附加费，不含海关关税，海关罚款，仓储费以及收件人责任所引起的退件费，附加费以官方账单通知为准收取，</t>
    </r>
    <r>
      <rPr>
        <sz val="11"/>
        <color rgb="FFFF0000"/>
        <rFont val="宋体"/>
        <charset val="134"/>
      </rPr>
      <t>3年</t>
    </r>
    <r>
      <rPr>
        <sz val="11"/>
        <color theme="1"/>
        <rFont val="宋体"/>
        <charset val="134"/>
      </rPr>
      <t>内补收均为有效。（包括:偏远费，国外退件费，关税费，住宅费，更改地址费，违禁品，危险品费 ，查验费，清关费等杂费）！</t>
    </r>
  </si>
  <si>
    <t>国家/重量</t>
  </si>
  <si>
    <t>首重0.5</t>
  </si>
  <si>
    <t>续重0.5</t>
  </si>
  <si>
    <t>71KG+</t>
  </si>
  <si>
    <t>101KG</t>
  </si>
  <si>
    <t>含油含税报价</t>
  </si>
  <si>
    <r>
      <rPr>
        <sz val="12"/>
        <color theme="1"/>
        <rFont val="宋体"/>
        <charset val="134"/>
        <scheme val="minor"/>
      </rPr>
      <t>小货：UPS/FEDEX派送，指定派送方式加5/票；2.5KG以内，单双鞋盒周长80CM以内免抛，超过80CM需计抛材积/</t>
    </r>
    <r>
      <rPr>
        <sz val="12"/>
        <color rgb="FFFF0000"/>
        <rFont val="宋体"/>
        <charset val="134"/>
        <scheme val="minor"/>
      </rPr>
      <t>6000</t>
    </r>
    <r>
      <rPr>
        <sz val="12"/>
        <color theme="1"/>
        <rFont val="宋体"/>
        <charset val="134"/>
        <scheme val="minor"/>
      </rPr>
      <t>，多双计抛/6000：</t>
    </r>
    <r>
      <rPr>
        <sz val="12"/>
        <color rgb="FFFF0000"/>
        <rFont val="宋体"/>
        <charset val="134"/>
        <scheme val="minor"/>
      </rPr>
      <t>美国UPS空派-M小货9121</t>
    </r>
    <r>
      <rPr>
        <sz val="12"/>
        <color theme="1"/>
        <rFont val="宋体"/>
        <charset val="134"/>
        <scheme val="minor"/>
      </rPr>
      <t xml:space="preserve">
大货：UPS派送，（单件12KG起收）可接鞋子,包包,衣服.材积/6000不分泡   6-8个自然日左右提取（不含海关查验等不可抗拒因素）：</t>
    </r>
    <r>
      <rPr>
        <sz val="12"/>
        <color rgb="FFFF0000"/>
        <rFont val="宋体"/>
        <charset val="134"/>
        <scheme val="minor"/>
      </rPr>
      <t>美国UPS空派-M5901</t>
    </r>
  </si>
  <si>
    <t>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</si>
  <si>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</si>
  <si>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</si>
  <si>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</si>
  <si>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</si>
  <si>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r>
      <rPr>
        <sz val="11"/>
        <color theme="1"/>
        <rFont val="宋体"/>
        <charset val="134"/>
        <scheme val="minor"/>
      </rPr>
      <t xml:space="preserve">偏远费：30元/件（费用以最终账单为准，如有漏收会在6个月有效期內进行补收）
</t>
    </r>
    <r>
      <rPr>
        <sz val="11"/>
        <color rgb="FFFF0000"/>
        <rFont val="宋体"/>
        <charset val="134"/>
        <scheme val="minor"/>
      </rPr>
      <t>超偏远费：120元/件（费用以最终账单为准，如有漏收会在6个月有效期內进行补收）</t>
    </r>
    <r>
      <rPr>
        <sz val="11"/>
        <color theme="1"/>
        <rFont val="宋体"/>
        <charset val="134"/>
        <scheme val="minor"/>
      </rPr>
      <t xml:space="preserve">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4.周长：（最短边+次长边）*2+最长边 在266CM-320CM之间附加费为230RMB/件，周长在320CM-410CM之间需加收200USD*UPS燃油/件 ，单件重量不能超40KG；
5.如果地址错误产生UPS更改地址和扣件费用的，所产生的具体费用需要单独咨询我司销售人员。</t>
    </r>
  </si>
  <si>
    <t>5.关于赔偿</t>
  </si>
  <si>
    <r>
      <rPr>
        <sz val="11"/>
        <color theme="1"/>
        <rFont val="宋体"/>
        <charset val="134"/>
        <scheme val="minor"/>
      </rPr>
      <t xml:space="preserve">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t>
    </r>
    <r>
      <rPr>
        <sz val="11"/>
        <color rgb="FFFF0000"/>
        <rFont val="宋体"/>
        <charset val="134"/>
        <scheme val="minor"/>
      </rPr>
      <t>5.国内外扣关，丢件，海关罚没，统一赔偿标准退运费+赔偿40/KG。</t>
    </r>
  </si>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</sst>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809]* #,##0.00_-;\-[$£-809]* #,##0.00_-;_-[$£-809]* &quot;-&quot;??_-;_-@_-"/>
    <numFmt numFmtId="178" formatCode="[$£-809]#,##0.00"/>
    <numFmt numFmtId="179" formatCode="[$-409]mmmm\ d\,\ yyyy;@"/>
    <numFmt numFmtId="180" formatCode="_([$€-2]* #,##0.00_);_([$€-2]* \(#,##0.00\);_([$€-2]* &quot;-&quot;??_)"/>
    <numFmt numFmtId="181" formatCode="[$-1010804]General"/>
    <numFmt numFmtId="182" formatCode="_(&quot;$&quot;* #,##0.00_);_(&quot;$&quot;* \(#,##0.00\);_(&quot;$&quot;* &quot;-&quot;??_);_(@_)"/>
    <numFmt numFmtId="183" formatCode="0_ "/>
    <numFmt numFmtId="184" formatCode="[$-F800]dddd\,\ mmmm\ dd\,\ yyyy"/>
    <numFmt numFmtId="185" formatCode="[$HKD]\ #,##0.00"/>
    <numFmt numFmtId="186" formatCode="0_);[Red]\(0\)"/>
    <numFmt numFmtId="187" formatCode="0;[Red]0"/>
    <numFmt numFmtId="188" formatCode="0.0_ "/>
    <numFmt numFmtId="189" formatCode="&quot;€&quot;#,##0.00;[Red]&quot;€&quot;#,##0.00"/>
    <numFmt numFmtId="190" formatCode="0.0;[Red]0.0"/>
    <numFmt numFmtId="191" formatCode="0.00_ "/>
    <numFmt numFmtId="192" formatCode="yyyy/m/d\ h:mm;@"/>
  </numFmts>
  <fonts count="161">
    <font>
      <sz val="11"/>
      <color theme="1"/>
      <name val="宋体"/>
      <charset val="134"/>
      <scheme val="minor"/>
    </font>
    <font>
      <b/>
      <sz val="20"/>
      <color theme="1"/>
      <name val="宋体"/>
      <charset val="134"/>
    </font>
    <font>
      <b/>
      <sz val="12"/>
      <color theme="1"/>
      <name val="宋体"/>
      <charset val="134"/>
    </font>
    <font>
      <b/>
      <sz val="18"/>
      <name val="宋体"/>
      <charset val="134"/>
      <scheme val="minor"/>
    </font>
    <font>
      <b/>
      <u/>
      <sz val="20"/>
      <color theme="1"/>
      <name val="宋体"/>
      <charset val="134"/>
    </font>
    <font>
      <b/>
      <u/>
      <sz val="12"/>
      <color rgb="FF800080"/>
      <name val="等线"/>
      <charset val="134"/>
    </font>
    <font>
      <b/>
      <sz val="12"/>
      <color theme="1"/>
      <name val="宋体"/>
      <charset val="134"/>
      <scheme val="minor"/>
    </font>
    <font>
      <b/>
      <u/>
      <sz val="12"/>
      <color theme="1"/>
      <name val="宋体"/>
      <charset val="134"/>
    </font>
    <font>
      <sz val="12"/>
      <color rgb="FFFF0000"/>
      <name val="宋体"/>
      <charset val="134"/>
      <scheme val="minor"/>
    </font>
    <font>
      <sz val="12"/>
      <color theme="1"/>
      <name val="宋体"/>
      <charset val="134"/>
      <scheme val="minor"/>
    </font>
    <font>
      <sz val="11"/>
      <color theme="1"/>
      <name val="宋体"/>
      <charset val="134"/>
    </font>
    <font>
      <sz val="10"/>
      <color theme="1"/>
      <name val="宋体"/>
      <charset val="134"/>
    </font>
    <font>
      <sz val="9"/>
      <color theme="1"/>
      <name val="微软雅黑"/>
      <charset val="134"/>
    </font>
    <font>
      <b/>
      <sz val="22"/>
      <color theme="1"/>
      <name val="宋体"/>
      <charset val="134"/>
    </font>
    <font>
      <b/>
      <sz val="24"/>
      <color theme="1"/>
      <name val="宋体"/>
      <charset val="134"/>
    </font>
    <font>
      <u/>
      <sz val="12"/>
      <color theme="1"/>
      <name val="宋体"/>
      <charset val="134"/>
    </font>
    <font>
      <b/>
      <sz val="11"/>
      <color theme="1"/>
      <name val="宋体"/>
      <charset val="134"/>
    </font>
    <font>
      <sz val="11"/>
      <color rgb="FFFF0000"/>
      <name val="宋体"/>
      <charset val="134"/>
      <scheme val="minor"/>
    </font>
    <font>
      <sz val="11"/>
      <name val="宋体"/>
      <charset val="134"/>
    </font>
    <font>
      <b/>
      <sz val="14"/>
      <color rgb="FFFF0000"/>
      <name val="宋体"/>
      <charset val="134"/>
      <scheme val="minor"/>
    </font>
    <font>
      <sz val="12"/>
      <color rgb="FFFF0000"/>
      <name val="宋体"/>
      <charset val="134"/>
    </font>
    <font>
      <sz val="10"/>
      <color rgb="FFFF0000"/>
      <name val="宋体"/>
      <charset val="134"/>
    </font>
    <font>
      <sz val="11"/>
      <color rgb="FFFF0000"/>
      <name val="宋体"/>
      <charset val="134"/>
    </font>
    <font>
      <u/>
      <sz val="11"/>
      <color rgb="FF0000FF"/>
      <name val="宋体"/>
      <charset val="134"/>
      <scheme val="minor"/>
    </font>
    <font>
      <sz val="20"/>
      <color rgb="FF000000"/>
      <name val="宋体"/>
      <charset val="134"/>
    </font>
    <font>
      <sz val="11"/>
      <color rgb="FF000000"/>
      <name val="宋体"/>
      <charset val="134"/>
    </font>
    <font>
      <sz val="12"/>
      <color rgb="FF000000"/>
      <name val="宋体"/>
      <charset val="134"/>
    </font>
    <font>
      <b/>
      <sz val="22"/>
      <name val="宋体"/>
      <charset val="134"/>
    </font>
    <font>
      <b/>
      <sz val="12"/>
      <color rgb="FF7030A0"/>
      <name val="宋体"/>
      <charset val="134"/>
    </font>
    <font>
      <b/>
      <sz val="12"/>
      <name val="宋体"/>
      <charset val="134"/>
    </font>
    <font>
      <b/>
      <sz val="11"/>
      <name val="宋体"/>
      <charset val="134"/>
    </font>
    <font>
      <u/>
      <sz val="12"/>
      <color rgb="FF000000"/>
      <name val="宋体"/>
      <charset val="134"/>
    </font>
    <font>
      <sz val="12"/>
      <name val="宋体"/>
      <charset val="134"/>
    </font>
    <font>
      <b/>
      <sz val="11"/>
      <color rgb="FF000000"/>
      <name val="宋体"/>
      <charset val="134"/>
    </font>
    <font>
      <sz val="12"/>
      <color theme="1"/>
      <name val="宋体"/>
      <charset val="134"/>
    </font>
    <font>
      <u/>
      <sz val="13"/>
      <color theme="1"/>
      <name val="宋体"/>
      <charset val="134"/>
    </font>
    <font>
      <u/>
      <sz val="11"/>
      <color theme="1"/>
      <name val="宋体"/>
      <charset val="134"/>
    </font>
    <font>
      <sz val="11"/>
      <name val="宋体"/>
      <charset val="134"/>
      <scheme val="minor"/>
    </font>
    <font>
      <b/>
      <sz val="11"/>
      <color rgb="FFFF0000"/>
      <name val="宋体"/>
      <charset val="134"/>
      <scheme val="minor"/>
    </font>
    <font>
      <b/>
      <sz val="11"/>
      <name val="宋体"/>
      <charset val="134"/>
      <scheme val="minor"/>
    </font>
    <font>
      <sz val="12"/>
      <name val="宋体"/>
      <charset val="134"/>
      <scheme val="minor"/>
    </font>
    <font>
      <u/>
      <sz val="11"/>
      <color theme="1"/>
      <name val="宋体"/>
      <charset val="134"/>
      <scheme val="minor"/>
    </font>
    <font>
      <b/>
      <sz val="12"/>
      <color rgb="FF000000"/>
      <name val="宋体"/>
      <charset val="134"/>
    </font>
    <font>
      <u/>
      <sz val="11"/>
      <color rgb="FFFF0000"/>
      <name val="宋体"/>
      <charset val="134"/>
      <scheme val="minor"/>
    </font>
    <font>
      <sz val="12"/>
      <color theme="1"/>
      <name val="微软雅黑"/>
      <charset val="134"/>
    </font>
    <font>
      <b/>
      <sz val="20"/>
      <name val="宋体"/>
      <charset val="134"/>
    </font>
    <font>
      <sz val="14"/>
      <color rgb="FF000000"/>
      <name val="微软雅黑"/>
      <charset val="134"/>
    </font>
    <font>
      <sz val="12"/>
      <color rgb="FF000000"/>
      <name val="微软雅黑"/>
      <charset val="134"/>
    </font>
    <font>
      <u/>
      <sz val="11"/>
      <color rgb="FF000000"/>
      <name val="宋体"/>
      <charset val="134"/>
    </font>
    <font>
      <u/>
      <sz val="11"/>
      <color rgb="FF800080"/>
      <name val="宋体"/>
      <charset val="134"/>
      <scheme val="minor"/>
    </font>
    <font>
      <sz val="20"/>
      <color theme="1"/>
      <name val="宋体"/>
      <charset val="134"/>
    </font>
    <font>
      <b/>
      <sz val="11"/>
      <color theme="1"/>
      <name val="宋体"/>
      <charset val="134"/>
      <scheme val="minor"/>
    </font>
    <font>
      <sz val="11"/>
      <color theme="1"/>
      <name val="宋体"/>
      <charset val="0"/>
      <scheme val="minor"/>
    </font>
    <font>
      <sz val="10"/>
      <name val="宋体"/>
      <charset val="134"/>
    </font>
    <font>
      <sz val="11"/>
      <color rgb="FF000000"/>
      <name val="宋体"/>
      <charset val="134"/>
      <scheme val="minor"/>
    </font>
    <font>
      <u/>
      <sz val="11"/>
      <color rgb="FF800080"/>
      <name val="宋体"/>
      <charset val="0"/>
      <scheme val="minor"/>
    </font>
    <font>
      <b/>
      <sz val="11"/>
      <color rgb="FFFF0000"/>
      <name val="宋体"/>
      <charset val="134"/>
    </font>
    <font>
      <sz val="13"/>
      <color rgb="FF000000"/>
      <name val="宋体"/>
      <charset val="134"/>
    </font>
    <font>
      <b/>
      <sz val="20"/>
      <color rgb="FF000000"/>
      <name val="宋体"/>
      <charset val="134"/>
    </font>
    <font>
      <u/>
      <sz val="13"/>
      <color rgb="FF000000"/>
      <name val="宋体"/>
      <charset val="134"/>
    </font>
    <font>
      <sz val="13"/>
      <color theme="1"/>
      <name val="宋体"/>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Arial"/>
      <charset val="134"/>
    </font>
    <font>
      <sz val="12"/>
      <name val="微软雅黑"/>
      <charset val="134"/>
    </font>
    <font>
      <sz val="12"/>
      <color rgb="FFFF0000"/>
      <name val="微软雅黑"/>
      <charset val="134"/>
    </font>
    <font>
      <b/>
      <sz val="18"/>
      <color theme="1"/>
      <name val="宋体"/>
      <charset val="134"/>
    </font>
    <font>
      <b/>
      <sz val="18"/>
      <color rgb="FF000000"/>
      <name val="宋体"/>
      <charset val="134"/>
    </font>
    <font>
      <sz val="11"/>
      <color rgb="FF000000"/>
      <name val="微软雅黑"/>
      <charset val="134"/>
    </font>
    <font>
      <sz val="10"/>
      <color rgb="FF000000"/>
      <name val="宋体"/>
      <charset val="134"/>
    </font>
    <font>
      <u/>
      <sz val="12"/>
      <name val="宋体"/>
      <charset val="134"/>
    </font>
    <font>
      <sz val="11"/>
      <color rgb="FF800080"/>
      <name val="宋体"/>
      <charset val="134"/>
      <scheme val="minor"/>
    </font>
    <font>
      <sz val="11"/>
      <color rgb="FF000000"/>
      <name val="Calibri"/>
      <charset val="134"/>
    </font>
    <font>
      <u/>
      <sz val="11"/>
      <name val="宋体"/>
      <charset val="134"/>
      <scheme val="minor"/>
    </font>
    <font>
      <b/>
      <u/>
      <sz val="12"/>
      <color rgb="FF000000"/>
      <name val="宋体"/>
      <charset val="134"/>
    </font>
    <font>
      <u/>
      <sz val="12"/>
      <color rgb="FFFF0000"/>
      <name val="宋体"/>
      <charset val="134"/>
    </font>
    <font>
      <u/>
      <sz val="11"/>
      <color rgb="FF800080"/>
      <name val="宋体"/>
      <charset val="0"/>
    </font>
    <font>
      <b/>
      <sz val="16"/>
      <color theme="1"/>
      <name val="宋体"/>
      <charset val="134"/>
      <scheme val="minor"/>
    </font>
    <font>
      <b/>
      <sz val="12"/>
      <color rgb="FFFF0000"/>
      <name val="宋体"/>
      <charset val="134"/>
      <scheme val="minor"/>
    </font>
    <font>
      <sz val="10"/>
      <name val="宋体"/>
      <charset val="134"/>
      <scheme val="minor"/>
    </font>
    <font>
      <sz val="16"/>
      <name val="微软雅黑"/>
      <charset val="134"/>
    </font>
    <font>
      <sz val="14"/>
      <color rgb="FFFF0000"/>
      <name val="宋体"/>
      <charset val="134"/>
      <scheme val="minor"/>
    </font>
    <font>
      <b/>
      <sz val="11"/>
      <name val="微软雅黑"/>
      <charset val="134"/>
    </font>
    <font>
      <sz val="11"/>
      <name val="微软雅黑"/>
      <charset val="134"/>
    </font>
    <font>
      <sz val="11"/>
      <color rgb="FFFF0000"/>
      <name val="微软雅黑"/>
      <charset val="134"/>
    </font>
    <font>
      <b/>
      <sz val="11"/>
      <color theme="1"/>
      <name val="微软雅黑"/>
      <charset val="134"/>
    </font>
    <font>
      <sz val="11"/>
      <color indexed="8"/>
      <name val="微软雅黑"/>
      <charset val="134"/>
    </font>
    <font>
      <b/>
      <sz val="11"/>
      <color rgb="FFFF0000"/>
      <name val="微软雅黑"/>
      <charset val="134"/>
    </font>
    <font>
      <sz val="18"/>
      <color rgb="FF000000"/>
      <name val="微软雅黑"/>
      <charset val="134"/>
    </font>
    <font>
      <sz val="16"/>
      <color indexed="8"/>
      <name val="微软雅黑"/>
      <charset val="134"/>
    </font>
    <font>
      <b/>
      <sz val="12"/>
      <color rgb="FFFF0000"/>
      <name val="微软雅黑"/>
      <charset val="134"/>
    </font>
    <font>
      <b/>
      <sz val="11"/>
      <color rgb="FF000000"/>
      <name val="宋体"/>
      <charset val="134"/>
      <scheme val="minor"/>
    </font>
    <font>
      <b/>
      <sz val="12"/>
      <color indexed="8"/>
      <name val="微软雅黑"/>
      <charset val="134"/>
    </font>
    <font>
      <sz val="10"/>
      <color indexed="8"/>
      <name val="微软雅黑"/>
      <charset val="134"/>
    </font>
    <font>
      <sz val="10"/>
      <name val="微软雅黑"/>
      <charset val="134"/>
    </font>
    <font>
      <sz val="10"/>
      <color rgb="FF000000"/>
      <name val="微软雅黑"/>
      <charset val="134"/>
    </font>
    <font>
      <sz val="10"/>
      <color rgb="FFFF0000"/>
      <name val="微软雅黑"/>
      <charset val="134"/>
    </font>
    <font>
      <sz val="11"/>
      <color theme="1"/>
      <name val="微软雅黑"/>
      <charset val="134"/>
    </font>
    <font>
      <b/>
      <sz val="16"/>
      <name val="宋体"/>
      <charset val="134"/>
      <scheme val="minor"/>
    </font>
    <font>
      <b/>
      <sz val="14"/>
      <name val="宋体"/>
      <charset val="134"/>
      <scheme val="minor"/>
    </font>
    <font>
      <b/>
      <sz val="12"/>
      <color rgb="FFFF0000"/>
      <name val="宋体"/>
      <charset val="134"/>
    </font>
    <font>
      <sz val="11"/>
      <color indexed="8"/>
      <name val="宋体"/>
      <charset val="134"/>
    </font>
    <font>
      <sz val="12"/>
      <color indexed="8"/>
      <name val="宋体"/>
      <charset val="134"/>
    </font>
    <font>
      <b/>
      <sz val="14"/>
      <color theme="1"/>
      <name val="宋体"/>
      <charset val="134"/>
      <scheme val="minor"/>
    </font>
    <font>
      <sz val="14"/>
      <color theme="1"/>
      <name val="宋体"/>
      <charset val="134"/>
    </font>
    <font>
      <sz val="11"/>
      <color theme="1"/>
      <name val="宋体"/>
      <charset val="134"/>
      <scheme val="major"/>
    </font>
    <font>
      <b/>
      <sz val="11"/>
      <color theme="1"/>
      <name val="宋体"/>
      <charset val="134"/>
      <scheme val="major"/>
    </font>
    <font>
      <sz val="16"/>
      <color theme="1"/>
      <name val="Arial"/>
      <charset val="134"/>
    </font>
    <font>
      <b/>
      <sz val="10"/>
      <color theme="1"/>
      <name val="Arial"/>
      <charset val="134"/>
    </font>
    <font>
      <b/>
      <u/>
      <sz val="13"/>
      <color theme="1"/>
      <name val="宋体"/>
      <charset val="134"/>
    </font>
    <font>
      <sz val="10.5"/>
      <color theme="1"/>
      <name val="宋体"/>
      <charset val="134"/>
    </font>
    <font>
      <sz val="10.5"/>
      <color rgb="FFFF0000"/>
      <name val="宋体"/>
      <charset val="134"/>
    </font>
    <font>
      <sz val="10.5"/>
      <color theme="1"/>
      <name val="宋体"/>
      <charset val="134"/>
      <scheme val="minor"/>
    </font>
    <font>
      <sz val="20"/>
      <color theme="1"/>
      <name val="微软雅黑"/>
      <charset val="134"/>
    </font>
    <font>
      <i/>
      <sz val="20"/>
      <color theme="1"/>
      <name val="微软雅黑"/>
      <charset val="134"/>
    </font>
    <font>
      <b/>
      <sz val="16"/>
      <color theme="1"/>
      <name val="Microsoft YaHei"/>
      <charset val="134"/>
    </font>
    <font>
      <b/>
      <sz val="11"/>
      <name val="Microsoft YaHei"/>
      <charset val="134"/>
    </font>
    <font>
      <sz val="10"/>
      <name val="Microsoft YaHei"/>
      <charset val="134"/>
    </font>
    <font>
      <b/>
      <u/>
      <sz val="11"/>
      <color rgb="FF7030A0"/>
      <name val="Microsoft YaHei"/>
      <charset val="134"/>
    </font>
    <font>
      <sz val="10"/>
      <color rgb="FFFF0000"/>
      <name val="Microsoft YaHei"/>
      <charset val="134"/>
    </font>
    <font>
      <b/>
      <sz val="10"/>
      <name val="Microsoft YaHei"/>
      <charset val="134"/>
    </font>
    <font>
      <sz val="10"/>
      <color theme="1"/>
      <name val="Microsoft YaHei"/>
      <charset val="134"/>
    </font>
    <font>
      <b/>
      <sz val="10"/>
      <color theme="1"/>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indexed="8"/>
      <name val="宋体"/>
      <charset val="134"/>
      <scheme val="minor"/>
    </font>
    <font>
      <sz val="10"/>
      <name val="Helv"/>
      <charset val="134"/>
    </font>
    <font>
      <sz val="12"/>
      <name val="新細明體"/>
      <charset val="134"/>
    </font>
    <font>
      <sz val="11"/>
      <color indexed="8"/>
      <name val="Calibri"/>
      <charset val="134"/>
    </font>
    <font>
      <sz val="10"/>
      <name val="Arial"/>
      <charset val="134"/>
    </font>
    <font>
      <sz val="11"/>
      <color indexed="8"/>
      <name val="新細明體"/>
      <charset val="134"/>
    </font>
    <font>
      <sz val="10"/>
      <name val="Geneva"/>
      <charset val="134"/>
    </font>
    <font>
      <sz val="11"/>
      <name val=""/>
      <charset val="134"/>
    </font>
    <font>
      <sz val="11"/>
      <color indexed="8"/>
      <name val="等线"/>
      <charset val="134"/>
    </font>
    <font>
      <sz val="12"/>
      <name val="Times New Roman"/>
      <charset val="134"/>
    </font>
    <font>
      <sz val="11"/>
      <name val=""/>
      <charset val="0"/>
    </font>
    <font>
      <sz val="10"/>
      <color indexed="8"/>
      <name val="MS Sans Serif"/>
      <charset val="0"/>
    </font>
    <font>
      <sz val="10"/>
      <name val="新細明體"/>
      <charset val="134"/>
    </font>
    <font>
      <sz val="11"/>
      <color theme="1"/>
      <name val="Tahoma"/>
      <charset val="134"/>
    </font>
    <font>
      <sz val="10"/>
      <name val="Arial"/>
      <charset val="0"/>
    </font>
    <font>
      <sz val="11"/>
      <color indexed="8"/>
      <name val="黑体"/>
      <charset val="134"/>
    </font>
    <font>
      <b/>
      <sz val="14"/>
      <color theme="1"/>
      <name val="宋体"/>
      <charset val="134"/>
    </font>
    <font>
      <b/>
      <sz val="16"/>
      <name val="宋体"/>
      <charset val="134"/>
    </font>
    <font>
      <b/>
      <sz val="16"/>
      <color theme="1"/>
      <name val="宋体"/>
      <charset val="134"/>
    </font>
    <font>
      <sz val="11"/>
      <name val="SimSun"/>
      <charset val="134"/>
    </font>
  </fonts>
  <fills count="51">
    <fill>
      <patternFill patternType="none"/>
    </fill>
    <fill>
      <patternFill patternType="gray125"/>
    </fill>
    <fill>
      <patternFill patternType="solid">
        <fgColor theme="0"/>
        <bgColor indexed="64"/>
      </patternFill>
    </fill>
    <fill>
      <patternFill patternType="solid">
        <fgColor theme="4" tint="0.4"/>
        <bgColor indexed="64"/>
      </patternFill>
    </fill>
    <fill>
      <patternFill patternType="solid">
        <fgColor theme="0"/>
        <bgColor indexed="8"/>
      </patternFill>
    </fill>
    <fill>
      <patternFill patternType="solid">
        <fgColor theme="5" tint="0.8"/>
        <bgColor indexed="64"/>
      </patternFill>
    </fill>
    <fill>
      <patternFill patternType="solid">
        <fgColor rgb="FFFFFFFF"/>
        <bgColor indexed="64"/>
      </patternFill>
    </fill>
    <fill>
      <patternFill patternType="solid">
        <fgColor rgb="FF9BC2E6"/>
        <bgColor indexed="64"/>
      </patternFill>
    </fill>
    <fill>
      <patternFill patternType="solid">
        <fgColor rgb="FFFCE4D6"/>
        <bgColor indexed="64"/>
      </patternFill>
    </fill>
    <fill>
      <patternFill patternType="solid">
        <fgColor rgb="FFFFFF00"/>
        <bgColor indexed="64"/>
      </patternFill>
    </fill>
    <fill>
      <patternFill patternType="solid">
        <fgColor theme="0"/>
        <bgColor theme="8" tint="0.799920651875362"/>
      </patternFill>
    </fill>
    <fill>
      <patternFill patternType="solid">
        <fgColor theme="4" tint="0.399975585192419"/>
        <bgColor indexed="64"/>
      </patternFill>
    </fill>
    <fill>
      <patternFill patternType="solid">
        <fgColor rgb="FFFF0000"/>
        <bgColor indexed="64"/>
      </patternFill>
    </fill>
    <fill>
      <patternFill patternType="solid">
        <fgColor theme="0" tint="-0.05"/>
        <bgColor indexed="64"/>
      </patternFill>
    </fill>
    <fill>
      <patternFill patternType="solid">
        <fgColor rgb="FFFFFFFF"/>
        <bgColor rgb="FFD9E1F2"/>
      </patternFill>
    </fill>
    <fill>
      <patternFill patternType="solid">
        <fgColor theme="0" tint="-0.35"/>
        <bgColor indexed="64"/>
      </patternFill>
    </fill>
    <fill>
      <patternFill patternType="solid">
        <fgColor theme="0" tint="-0.25"/>
        <bgColor indexed="64"/>
      </patternFill>
    </fill>
    <fill>
      <patternFill patternType="solid">
        <fgColor theme="0" tint="-0.5"/>
        <bgColor indexed="64"/>
      </patternFill>
    </fill>
    <fill>
      <patternFill patternType="solid">
        <fgColor theme="4" tint="0.8"/>
        <bgColor indexed="64"/>
      </patternFill>
    </fill>
    <fill>
      <patternFill patternType="solid">
        <fgColor theme="4" tint="0.4"/>
        <bgColor indexed="9"/>
      </patternFill>
    </fill>
    <fill>
      <patternFill patternType="solid">
        <fgColor theme="0"/>
        <bgColor indexed="9"/>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9">
    <border>
      <left/>
      <right/>
      <top/>
      <bottom/>
      <diagonal/>
    </border>
    <border>
      <left style="thin">
        <color theme="4" tint="0.4"/>
      </left>
      <right style="thin">
        <color theme="4" tint="0.4"/>
      </right>
      <top style="thin">
        <color theme="4" tint="0.4"/>
      </top>
      <bottom style="thin">
        <color theme="4" tint="0.4"/>
      </bottom>
      <diagonal/>
    </border>
    <border>
      <left style="thin">
        <color auto="1"/>
      </left>
      <right/>
      <top style="thin">
        <color auto="1"/>
      </top>
      <bottom style="thin">
        <color auto="1"/>
      </bottom>
      <diagonal/>
    </border>
    <border>
      <left style="thin">
        <color auto="1"/>
      </left>
      <right style="thin">
        <color theme="4" tint="0.4"/>
      </right>
      <top style="thin">
        <color theme="4" tint="0.4"/>
      </top>
      <bottom style="thin">
        <color theme="4" tint="0.4"/>
      </bottom>
      <diagonal/>
    </border>
    <border>
      <left style="thin">
        <color rgb="FFBDD7EE"/>
      </left>
      <right style="thin">
        <color rgb="FFBDD7EE"/>
      </right>
      <top style="thin">
        <color rgb="FFBDD7EE"/>
      </top>
      <bottom style="thin">
        <color rgb="FFBDD7EE"/>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9BC2E6"/>
      </left>
      <right style="thin">
        <color rgb="FF9BC2E6"/>
      </right>
      <top style="thin">
        <color rgb="FF9BC2E6"/>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theme="4" tint="0.4"/>
      </left>
      <right style="thin">
        <color theme="4" tint="0.4"/>
      </right>
      <top/>
      <bottom style="thin">
        <color theme="4" tint="0.4"/>
      </bottom>
      <diagonal/>
    </border>
    <border>
      <left style="thin">
        <color theme="4" tint="0.4"/>
      </left>
      <right/>
      <top style="thin">
        <color theme="4" tint="0.4"/>
      </top>
      <bottom style="thin">
        <color theme="4" tint="0.4"/>
      </bottom>
      <diagonal/>
    </border>
    <border>
      <left/>
      <right/>
      <top style="thin">
        <color theme="4" tint="0.4"/>
      </top>
      <bottom style="thin">
        <color theme="4" tint="0.4"/>
      </bottom>
      <diagonal/>
    </border>
    <border>
      <left style="thin">
        <color theme="4" tint="0.4"/>
      </left>
      <right style="thin">
        <color theme="4" tint="0.4"/>
      </right>
      <top style="thin">
        <color theme="4" tint="0.4"/>
      </top>
      <bottom/>
      <diagonal/>
    </border>
    <border>
      <left style="thin">
        <color auto="1"/>
      </left>
      <right style="thin">
        <color auto="1"/>
      </right>
      <top style="thin">
        <color theme="4"/>
      </top>
      <bottom style="thin">
        <color auto="1"/>
      </bottom>
      <diagonal/>
    </border>
    <border>
      <left style="thin">
        <color auto="1"/>
      </left>
      <right style="thin">
        <color auto="1"/>
      </right>
      <top style="thin">
        <color auto="1"/>
      </top>
      <bottom style="thin">
        <color auto="1"/>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theme="4" tint="0.6"/>
      </left>
      <right style="thin">
        <color theme="4" tint="0.6"/>
      </right>
      <top style="thin">
        <color theme="4" tint="0.4"/>
      </top>
      <bottom/>
      <diagonal/>
    </border>
    <border>
      <left style="thin">
        <color theme="4" tint="0.4"/>
      </left>
      <right style="thin">
        <color theme="4" tint="0.4"/>
      </right>
      <top/>
      <bottom/>
      <diagonal/>
    </border>
    <border>
      <left style="thin">
        <color theme="4" tint="0.4"/>
      </left>
      <right/>
      <top style="thin">
        <color theme="4" tint="0.4"/>
      </top>
      <bottom/>
      <diagonal/>
    </border>
    <border>
      <left/>
      <right/>
      <top style="thin">
        <color theme="4" tint="0.4"/>
      </top>
      <bottom/>
      <diagonal/>
    </border>
    <border>
      <left/>
      <right style="thin">
        <color theme="4" tint="0.4"/>
      </right>
      <top style="thin">
        <color theme="4" tint="0.4"/>
      </top>
      <bottom/>
      <diagonal/>
    </border>
    <border>
      <left style="thin">
        <color rgb="FF9BC2E6"/>
      </left>
      <right/>
      <top/>
      <bottom/>
      <diagonal/>
    </border>
    <border>
      <left style="thin">
        <color rgb="FF9BC2E6"/>
      </left>
      <right/>
      <top/>
      <bottom style="thin">
        <color rgb="FF9BC2E6"/>
      </bottom>
      <diagonal/>
    </border>
    <border>
      <left/>
      <right style="thin">
        <color theme="4" tint="0.4"/>
      </right>
      <top style="thin">
        <color theme="4" tint="0.4"/>
      </top>
      <bottom style="thin">
        <color theme="4" tint="0.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theme="4"/>
      </bottom>
      <diagonal/>
    </border>
    <border>
      <left style="thin">
        <color theme="4" tint="0.4"/>
      </left>
      <right/>
      <top/>
      <bottom/>
      <diagonal/>
    </border>
    <border>
      <left/>
      <right style="thin">
        <color theme="4" tint="0.4"/>
      </right>
      <top/>
      <bottom/>
      <diagonal/>
    </border>
    <border>
      <left/>
      <right style="thin">
        <color rgb="FF9BC2E6"/>
      </right>
      <top/>
      <bottom/>
      <diagonal/>
    </border>
    <border>
      <left style="thin">
        <color theme="4" tint="0.4"/>
      </left>
      <right/>
      <top/>
      <bottom style="thin">
        <color theme="4" tint="0.4"/>
      </bottom>
      <diagonal/>
    </border>
    <border>
      <left/>
      <right style="thin">
        <color theme="4" tint="0.4"/>
      </right>
      <top/>
      <bottom style="thin">
        <color theme="4" tint="0.4"/>
      </bottom>
      <diagonal/>
    </border>
    <border>
      <left style="thin">
        <color theme="4" tint="0.4"/>
      </left>
      <right style="thin">
        <color theme="4" tint="0.4"/>
      </right>
      <top style="thin">
        <color theme="4" tint="0.4"/>
      </top>
      <bottom style="thin">
        <color theme="4"/>
      </bottom>
      <diagonal/>
    </border>
    <border>
      <left style="thin">
        <color theme="4" tint="0.4"/>
      </left>
      <right style="thin">
        <color theme="4" tint="0.4"/>
      </right>
      <top/>
      <bottom style="thin">
        <color theme="4"/>
      </bottom>
      <diagonal/>
    </border>
    <border>
      <left style="thin">
        <color theme="4" tint="0.4"/>
      </left>
      <right/>
      <top/>
      <bottom style="thin">
        <color theme="4"/>
      </bottom>
      <diagonal/>
    </border>
    <border>
      <left/>
      <right style="thin">
        <color theme="4" tint="0.4"/>
      </right>
      <top/>
      <bottom style="thin">
        <color theme="4"/>
      </bottom>
      <diagonal/>
    </border>
    <border>
      <left/>
      <right/>
      <top/>
      <bottom style="thin">
        <color theme="4" tint="0.4"/>
      </bottom>
      <diagonal/>
    </border>
    <border>
      <left/>
      <right/>
      <top style="thin">
        <color theme="4" tint="0.6"/>
      </top>
      <bottom/>
      <diagonal/>
    </border>
    <border>
      <left style="thin">
        <color theme="4" tint="0.6"/>
      </left>
      <right style="thin">
        <color theme="4" tint="0.6"/>
      </right>
      <top style="thin">
        <color theme="4" tint="0.4"/>
      </top>
      <bottom style="thin">
        <color theme="4" tint="0.6"/>
      </bottom>
      <diagonal/>
    </border>
    <border>
      <left style="thin">
        <color theme="4" tint="0.6"/>
      </left>
      <right style="thin">
        <color theme="4" tint="0.6"/>
      </right>
      <top style="thin">
        <color theme="4" tint="0.6"/>
      </top>
      <bottom style="thin">
        <color theme="4" tint="0.6"/>
      </bottom>
      <diagonal/>
    </border>
    <border>
      <left style="thin">
        <color theme="4" tint="0.6"/>
      </left>
      <right style="thin">
        <color theme="4" tint="0.6"/>
      </right>
      <top style="thin">
        <color theme="4"/>
      </top>
      <bottom style="thin">
        <color theme="4" tint="0.6"/>
      </bottom>
      <diagonal/>
    </border>
    <border>
      <left style="medium">
        <color auto="1"/>
      </left>
      <right/>
      <top style="medium">
        <color auto="1"/>
      </top>
      <bottom style="thin">
        <color theme="4" tint="0.4"/>
      </bottom>
      <diagonal/>
    </border>
    <border>
      <left/>
      <right/>
      <top style="medium">
        <color auto="1"/>
      </top>
      <bottom style="thin">
        <color theme="4" tint="0.4"/>
      </bottom>
      <diagonal/>
    </border>
    <border>
      <left/>
      <right style="medium">
        <color auto="1"/>
      </right>
      <top style="medium">
        <color auto="1"/>
      </top>
      <bottom style="thin">
        <color theme="4" tint="0.4"/>
      </bottom>
      <diagonal/>
    </border>
    <border>
      <left style="medium">
        <color auto="1"/>
      </left>
      <right style="thin">
        <color theme="4" tint="0.4"/>
      </right>
      <top style="thin">
        <color theme="4" tint="0.4"/>
      </top>
      <bottom style="thin">
        <color theme="4" tint="0.4"/>
      </bottom>
      <diagonal/>
    </border>
    <border>
      <left style="thin">
        <color theme="4" tint="0.4"/>
      </left>
      <right style="medium">
        <color auto="1"/>
      </right>
      <top style="thin">
        <color theme="4" tint="0.4"/>
      </top>
      <bottom style="thin">
        <color theme="4" tint="0.4"/>
      </bottom>
      <diagonal/>
    </border>
    <border>
      <left style="medium">
        <color auto="1"/>
      </left>
      <right style="thin">
        <color theme="4" tint="0.4"/>
      </right>
      <top/>
      <bottom/>
      <diagonal/>
    </border>
    <border>
      <left style="medium">
        <color auto="1"/>
      </left>
      <right style="thin">
        <color theme="4" tint="0.4"/>
      </right>
      <top style="medium">
        <color theme="4" tint="0.6"/>
      </top>
      <bottom/>
      <diagonal/>
    </border>
    <border>
      <left style="medium">
        <color auto="1"/>
      </left>
      <right style="thin">
        <color theme="4" tint="0.4"/>
      </right>
      <top style="thin">
        <color theme="4" tint="0.4"/>
      </top>
      <bottom/>
      <diagonal/>
    </border>
    <border>
      <left style="medium">
        <color auto="1"/>
      </left>
      <right style="thin">
        <color theme="4" tint="0.4"/>
      </right>
      <top style="thin">
        <color theme="4" tint="0.6"/>
      </top>
      <bottom/>
      <diagonal/>
    </border>
    <border>
      <left style="medium">
        <color auto="1"/>
      </left>
      <right style="thin">
        <color theme="4" tint="0.4"/>
      </right>
      <top/>
      <bottom style="thin">
        <color theme="4" tint="0.4"/>
      </bottom>
      <diagonal/>
    </border>
    <border>
      <left style="medium">
        <color theme="1"/>
      </left>
      <right style="thin">
        <color theme="4" tint="0.4"/>
      </right>
      <top/>
      <bottom style="thin">
        <color theme="4" tint="0.4"/>
      </bottom>
      <diagonal/>
    </border>
    <border>
      <left style="thin">
        <color theme="3" tint="0.6"/>
      </left>
      <right style="thin">
        <color theme="3" tint="0.6"/>
      </right>
      <top style="thin">
        <color theme="3" tint="0.6"/>
      </top>
      <bottom style="thin">
        <color theme="3" tint="0.6"/>
      </bottom>
      <diagonal/>
    </border>
    <border>
      <left style="medium">
        <color theme="1"/>
      </left>
      <right style="thin">
        <color theme="4" tint="0.4"/>
      </right>
      <top/>
      <bottom/>
      <diagonal/>
    </border>
    <border>
      <left style="medium">
        <color theme="1"/>
      </left>
      <right style="thin">
        <color theme="4" tint="0.4"/>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0" fillId="22" borderId="71" applyNumberFormat="0" applyFont="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72" applyNumberFormat="0" applyFill="0" applyAlignment="0" applyProtection="0">
      <alignment vertical="center"/>
    </xf>
    <xf numFmtId="0" fontId="129" fillId="0" borderId="72" applyNumberFormat="0" applyFill="0" applyAlignment="0" applyProtection="0">
      <alignment vertical="center"/>
    </xf>
    <xf numFmtId="0" fontId="130" fillId="0" borderId="73" applyNumberFormat="0" applyFill="0" applyAlignment="0" applyProtection="0">
      <alignment vertical="center"/>
    </xf>
    <xf numFmtId="0" fontId="130" fillId="0" borderId="0" applyNumberFormat="0" applyFill="0" applyBorder="0" applyAlignment="0" applyProtection="0">
      <alignment vertical="center"/>
    </xf>
    <xf numFmtId="0" fontId="131" fillId="23" borderId="74" applyNumberFormat="0" applyAlignment="0" applyProtection="0">
      <alignment vertical="center"/>
    </xf>
    <xf numFmtId="0" fontId="132" fillId="24" borderId="75" applyNumberFormat="0" applyAlignment="0" applyProtection="0">
      <alignment vertical="center"/>
    </xf>
    <xf numFmtId="0" fontId="133" fillId="24" borderId="74" applyNumberFormat="0" applyAlignment="0" applyProtection="0">
      <alignment vertical="center"/>
    </xf>
    <xf numFmtId="0" fontId="134" fillId="25" borderId="76" applyNumberFormat="0" applyAlignment="0" applyProtection="0">
      <alignment vertical="center"/>
    </xf>
    <xf numFmtId="0" fontId="135" fillId="0" borderId="77" applyNumberFormat="0" applyFill="0" applyAlignment="0" applyProtection="0">
      <alignment vertical="center"/>
    </xf>
    <xf numFmtId="0" fontId="136" fillId="0" borderId="78" applyNumberFormat="0" applyFill="0" applyAlignment="0" applyProtection="0">
      <alignment vertical="center"/>
    </xf>
    <xf numFmtId="0" fontId="137" fillId="26" borderId="0" applyNumberFormat="0" applyBorder="0" applyAlignment="0" applyProtection="0">
      <alignment vertical="center"/>
    </xf>
    <xf numFmtId="0" fontId="138" fillId="27" borderId="0" applyNumberFormat="0" applyBorder="0" applyAlignment="0" applyProtection="0">
      <alignment vertical="center"/>
    </xf>
    <xf numFmtId="0" fontId="139" fillId="28" borderId="0" applyNumberFormat="0" applyBorder="0" applyAlignment="0" applyProtection="0">
      <alignment vertical="center"/>
    </xf>
    <xf numFmtId="0" fontId="140" fillId="21" borderId="0" applyNumberFormat="0" applyBorder="0" applyAlignment="0" applyProtection="0">
      <alignment vertical="center"/>
    </xf>
    <xf numFmtId="0" fontId="52" fillId="29" borderId="0" applyNumberFormat="0" applyBorder="0" applyAlignment="0" applyProtection="0">
      <alignment vertical="center"/>
    </xf>
    <xf numFmtId="0" fontId="52" fillId="30" borderId="0" applyNumberFormat="0" applyBorder="0" applyAlignment="0" applyProtection="0">
      <alignment vertical="center"/>
    </xf>
    <xf numFmtId="0" fontId="140" fillId="11" borderId="0" applyNumberFormat="0" applyBorder="0" applyAlignment="0" applyProtection="0">
      <alignment vertical="center"/>
    </xf>
    <xf numFmtId="0" fontId="140"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140" fillId="34" borderId="0" applyNumberFormat="0" applyBorder="0" applyAlignment="0" applyProtection="0">
      <alignment vertical="center"/>
    </xf>
    <xf numFmtId="0" fontId="140" fillId="35" borderId="0" applyNumberFormat="0" applyBorder="0" applyAlignment="0" applyProtection="0">
      <alignment vertical="center"/>
    </xf>
    <xf numFmtId="0" fontId="52" fillId="36" borderId="0" applyNumberFormat="0" applyBorder="0" applyAlignment="0" applyProtection="0">
      <alignment vertical="center"/>
    </xf>
    <xf numFmtId="0" fontId="52" fillId="37" borderId="0" applyNumberFormat="0" applyBorder="0" applyAlignment="0" applyProtection="0">
      <alignment vertical="center"/>
    </xf>
    <xf numFmtId="0" fontId="140" fillId="38" borderId="0" applyNumberFormat="0" applyBorder="0" applyAlignment="0" applyProtection="0">
      <alignment vertical="center"/>
    </xf>
    <xf numFmtId="0" fontId="140" fillId="39" borderId="0" applyNumberFormat="0" applyBorder="0" applyAlignment="0" applyProtection="0">
      <alignment vertical="center"/>
    </xf>
    <xf numFmtId="0" fontId="52" fillId="40" borderId="0" applyNumberFormat="0" applyBorder="0" applyAlignment="0" applyProtection="0">
      <alignment vertical="center"/>
    </xf>
    <xf numFmtId="0" fontId="52" fillId="41" borderId="0" applyNumberFormat="0" applyBorder="0" applyAlignment="0" applyProtection="0">
      <alignment vertical="center"/>
    </xf>
    <xf numFmtId="0" fontId="140" fillId="42" borderId="0" applyNumberFormat="0" applyBorder="0" applyAlignment="0" applyProtection="0">
      <alignment vertical="center"/>
    </xf>
    <xf numFmtId="0" fontId="140" fillId="43" borderId="0" applyNumberFormat="0" applyBorder="0" applyAlignment="0" applyProtection="0">
      <alignment vertical="center"/>
    </xf>
    <xf numFmtId="0" fontId="52" fillId="44" borderId="0" applyNumberFormat="0" applyBorder="0" applyAlignment="0" applyProtection="0">
      <alignment vertical="center"/>
    </xf>
    <xf numFmtId="0" fontId="52" fillId="45" borderId="0" applyNumberFormat="0" applyBorder="0" applyAlignment="0" applyProtection="0">
      <alignment vertical="center"/>
    </xf>
    <xf numFmtId="0" fontId="140" fillId="46" borderId="0" applyNumberFormat="0" applyBorder="0" applyAlignment="0" applyProtection="0">
      <alignment vertical="center"/>
    </xf>
    <xf numFmtId="0" fontId="140" fillId="47" borderId="0" applyNumberFormat="0" applyBorder="0" applyAlignment="0" applyProtection="0">
      <alignment vertical="center"/>
    </xf>
    <xf numFmtId="0" fontId="52" fillId="48" borderId="0" applyNumberFormat="0" applyBorder="0" applyAlignment="0" applyProtection="0">
      <alignment vertical="center"/>
    </xf>
    <xf numFmtId="0" fontId="52" fillId="49" borderId="0" applyNumberFormat="0" applyBorder="0" applyAlignment="0" applyProtection="0">
      <alignment vertical="center"/>
    </xf>
    <xf numFmtId="0" fontId="140" fillId="50" borderId="0" applyNumberFormat="0" applyBorder="0" applyAlignment="0" applyProtection="0">
      <alignment vertical="center"/>
    </xf>
    <xf numFmtId="176" fontId="141" fillId="0" borderId="0" applyFont="0" applyFill="0" applyBorder="0" applyAlignment="0" applyProtection="0"/>
    <xf numFmtId="0" fontId="142" fillId="0" borderId="0">
      <alignment vertical="center"/>
    </xf>
    <xf numFmtId="177" fontId="32" fillId="0" borderId="0">
      <alignment vertical="center"/>
    </xf>
    <xf numFmtId="178" fontId="143" fillId="0" borderId="0"/>
    <xf numFmtId="0" fontId="144" fillId="0" borderId="0"/>
    <xf numFmtId="179" fontId="0" fillId="0" borderId="0">
      <alignment vertical="center"/>
    </xf>
    <xf numFmtId="0" fontId="0" fillId="0" borderId="0">
      <alignment vertical="center"/>
    </xf>
    <xf numFmtId="0" fontId="145" fillId="0" borderId="0"/>
    <xf numFmtId="0" fontId="145" fillId="0" borderId="0">
      <protection locked="0"/>
    </xf>
    <xf numFmtId="177" fontId="0" fillId="0" borderId="0">
      <alignment vertical="center"/>
    </xf>
    <xf numFmtId="0" fontId="0" fillId="0" borderId="0"/>
    <xf numFmtId="177" fontId="103" fillId="0" borderId="0">
      <alignment vertical="center"/>
    </xf>
    <xf numFmtId="0" fontId="141" fillId="0" borderId="0">
      <alignment vertical="center"/>
    </xf>
    <xf numFmtId="177" fontId="103" fillId="0" borderId="0">
      <alignment vertical="center"/>
    </xf>
    <xf numFmtId="177" fontId="32" fillId="0" borderId="0"/>
    <xf numFmtId="0" fontId="103" fillId="0" borderId="0">
      <alignment vertical="center"/>
    </xf>
    <xf numFmtId="177" fontId="146" fillId="0" borderId="0">
      <alignment vertical="center"/>
    </xf>
    <xf numFmtId="0" fontId="147" fillId="0" borderId="0"/>
    <xf numFmtId="0" fontId="148" fillId="0" borderId="0">
      <protection locked="0"/>
    </xf>
    <xf numFmtId="0" fontId="149" fillId="0" borderId="0"/>
    <xf numFmtId="177" fontId="142" fillId="0" borderId="0"/>
    <xf numFmtId="0" fontId="150" fillId="0" borderId="0">
      <alignment vertical="center"/>
    </xf>
    <xf numFmtId="0" fontId="151" fillId="0" borderId="0"/>
    <xf numFmtId="0" fontId="32" fillId="0" borderId="0" applyBorder="0">
      <alignment vertical="center"/>
    </xf>
    <xf numFmtId="180" fontId="0" fillId="0" borderId="0">
      <alignment vertical="center"/>
    </xf>
    <xf numFmtId="179" fontId="152" fillId="0" borderId="0">
      <alignment vertical="center"/>
    </xf>
    <xf numFmtId="0" fontId="23" fillId="0" borderId="0" applyNumberFormat="0" applyFill="0" applyBorder="0" applyAlignment="0" applyProtection="0">
      <alignment vertical="top"/>
      <protection locked="0"/>
    </xf>
    <xf numFmtId="181" fontId="103" fillId="0" borderId="0">
      <alignment vertical="center"/>
    </xf>
    <xf numFmtId="0" fontId="153" fillId="0" borderId="0"/>
    <xf numFmtId="176" fontId="0" fillId="0" borderId="0" applyFont="0" applyFill="0" applyBorder="0" applyAlignment="0" applyProtection="0"/>
    <xf numFmtId="0" fontId="154" fillId="0" borderId="0"/>
    <xf numFmtId="0" fontId="155" fillId="0" borderId="0"/>
    <xf numFmtId="0" fontId="103" fillId="0" borderId="0"/>
    <xf numFmtId="0" fontId="32" fillId="0" borderId="0" applyBorder="0"/>
    <xf numFmtId="0" fontId="0" fillId="0" borderId="0" applyBorder="0">
      <alignment vertical="center"/>
    </xf>
    <xf numFmtId="0" fontId="0" fillId="0" borderId="0">
      <alignment vertical="center"/>
    </xf>
    <xf numFmtId="0" fontId="156" fillId="0" borderId="0">
      <alignment vertical="center"/>
    </xf>
    <xf numFmtId="0" fontId="32" fillId="0" borderId="0" applyProtection="0"/>
    <xf numFmtId="182" fontId="32" fillId="0" borderId="0" applyFont="0" applyFill="0" applyBorder="0" applyAlignment="0" applyProtection="0">
      <alignment vertical="center"/>
    </xf>
    <xf numFmtId="0" fontId="0" fillId="0" borderId="0">
      <alignment vertical="center"/>
    </xf>
    <xf numFmtId="0" fontId="0" fillId="0" borderId="0">
      <alignment vertical="center"/>
    </xf>
    <xf numFmtId="0" fontId="32" fillId="0" borderId="0"/>
    <xf numFmtId="0" fontId="32" fillId="0" borderId="0">
      <alignment vertical="center"/>
    </xf>
    <xf numFmtId="181" fontId="25" fillId="0" borderId="0">
      <protection locked="0"/>
    </xf>
    <xf numFmtId="181" fontId="32" fillId="0" borderId="0">
      <protection locked="0"/>
    </xf>
    <xf numFmtId="0" fontId="32" fillId="0" borderId="0"/>
    <xf numFmtId="0" fontId="0" fillId="0" borderId="0"/>
    <xf numFmtId="0" fontId="103" fillId="0" borderId="0" applyBorder="0">
      <alignment vertical="center"/>
    </xf>
  </cellStyleXfs>
  <cellXfs count="1053">
    <xf numFmtId="0" fontId="0" fillId="0" borderId="0" xfId="0">
      <alignment vertical="center"/>
    </xf>
    <xf numFmtId="0" fontId="1" fillId="2" borderId="0" xfId="0" applyNumberFormat="1" applyFont="1" applyFill="1" applyBorder="1" applyAlignment="1"/>
    <xf numFmtId="0" fontId="2" fillId="2" borderId="0" xfId="0" applyNumberFormat="1" applyFont="1" applyFill="1" applyBorder="1" applyAlignment="1"/>
    <xf numFmtId="0" fontId="2" fillId="2" borderId="0" xfId="0" applyNumberFormat="1" applyFont="1" applyFill="1" applyBorder="1" applyAlignment="1">
      <alignment horizontal="right"/>
    </xf>
    <xf numFmtId="177" fontId="2" fillId="2" borderId="0" xfId="0" applyNumberFormat="1" applyFont="1" applyFill="1" applyBorder="1" applyAlignment="1">
      <alignment vertical="center"/>
    </xf>
    <xf numFmtId="0" fontId="3" fillId="3" borderId="1" xfId="0" applyFont="1" applyFill="1" applyBorder="1" applyAlignment="1">
      <alignment horizontal="center" vertical="center"/>
    </xf>
    <xf numFmtId="0" fontId="4" fillId="2" borderId="0" xfId="6" applyNumberFormat="1" applyFont="1" applyFill="1" applyAlignment="1">
      <alignment horizontal="center" vertical="center"/>
    </xf>
    <xf numFmtId="183" fontId="5" fillId="0" borderId="2" xfId="6" applyNumberFormat="1" applyFont="1" applyBorder="1" applyAlignment="1">
      <alignment horizontal="center" vertical="center"/>
    </xf>
    <xf numFmtId="0" fontId="6" fillId="2" borderId="1" xfId="0" applyNumberFormat="1" applyFont="1" applyFill="1" applyBorder="1" applyAlignment="1">
      <alignment horizontal="center" vertical="center"/>
    </xf>
    <xf numFmtId="0" fontId="2" fillId="2" borderId="0" xfId="6" applyNumberFormat="1" applyFont="1" applyFill="1" applyAlignment="1">
      <alignment horizontal="center" vertical="center"/>
    </xf>
    <xf numFmtId="0" fontId="7" fillId="2" borderId="0" xfId="6" applyNumberFormat="1" applyFont="1" applyFill="1" applyAlignment="1">
      <alignment horizontal="center" vertical="center"/>
    </xf>
    <xf numFmtId="184" fontId="6"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84" fontId="9" fillId="2" borderId="1" xfId="0" applyNumberFormat="1" applyFont="1" applyFill="1" applyBorder="1" applyAlignment="1">
      <alignment horizontal="left" vertical="center" wrapText="1"/>
    </xf>
    <xf numFmtId="0" fontId="2" fillId="4" borderId="0" xfId="0" applyNumberFormat="1" applyFont="1" applyFill="1" applyBorder="1" applyAlignment="1">
      <alignment horizontal="right" vertical="center" wrapText="1"/>
    </xf>
    <xf numFmtId="0" fontId="0" fillId="3" borderId="1" xfId="0" applyFont="1" applyFill="1" applyBorder="1" applyAlignment="1">
      <alignment horizontal="left" vertical="center"/>
    </xf>
    <xf numFmtId="177" fontId="0" fillId="2" borderId="1" xfId="0" applyNumberFormat="1" applyFont="1" applyFill="1" applyBorder="1" applyAlignment="1">
      <alignment horizontal="left" vertical="center"/>
    </xf>
    <xf numFmtId="184" fontId="0" fillId="2" borderId="1" xfId="0" applyNumberFormat="1" applyFont="1" applyFill="1" applyBorder="1" applyAlignment="1">
      <alignment horizontal="left" vertical="center" wrapText="1"/>
    </xf>
    <xf numFmtId="177" fontId="10" fillId="2" borderId="1" xfId="0" applyNumberFormat="1" applyFont="1" applyFill="1" applyBorder="1" applyAlignment="1">
      <alignment horizontal="left" vertical="center"/>
    </xf>
    <xf numFmtId="184" fontId="11" fillId="2" borderId="0" xfId="0" applyNumberFormat="1" applyFont="1" applyFill="1" applyAlignment="1">
      <alignment horizontal="center" vertical="center"/>
    </xf>
    <xf numFmtId="0" fontId="11" fillId="2" borderId="0" xfId="0" applyFont="1" applyFill="1" applyBorder="1" applyAlignment="1">
      <alignment horizontal="left" vertical="top"/>
    </xf>
    <xf numFmtId="0" fontId="10" fillId="2" borderId="0" xfId="60" applyNumberFormat="1" applyFont="1" applyFill="1" applyBorder="1" applyAlignment="1"/>
    <xf numFmtId="0" fontId="10" fillId="2" borderId="0" xfId="0" applyFont="1" applyFill="1" applyBorder="1" applyAlignment="1">
      <alignment vertical="center"/>
    </xf>
    <xf numFmtId="0" fontId="11" fillId="2" borderId="0" xfId="0" applyNumberFormat="1" applyFont="1" applyFill="1" applyAlignment="1">
      <alignment vertical="center"/>
    </xf>
    <xf numFmtId="184" fontId="11" fillId="2" borderId="0" xfId="0" applyNumberFormat="1" applyFont="1" applyFill="1" applyAlignment="1">
      <alignment vertical="center"/>
    </xf>
    <xf numFmtId="184" fontId="12" fillId="2" borderId="0" xfId="0" applyNumberFormat="1" applyFont="1" applyFill="1" applyAlignment="1">
      <alignment vertical="center"/>
    </xf>
    <xf numFmtId="184" fontId="13" fillId="2" borderId="0" xfId="0" applyNumberFormat="1" applyFont="1" applyFill="1" applyAlignment="1">
      <alignment horizontal="center" vertical="center" wrapText="1"/>
    </xf>
    <xf numFmtId="184" fontId="14" fillId="3" borderId="1" xfId="0" applyNumberFormat="1" applyFont="1" applyFill="1" applyBorder="1" applyAlignment="1">
      <alignment horizontal="center" vertical="center" wrapText="1"/>
    </xf>
    <xf numFmtId="185" fontId="15" fillId="2" borderId="0" xfId="6" applyNumberFormat="1" applyFont="1" applyFill="1" applyBorder="1" applyAlignment="1" applyProtection="1">
      <alignment horizontal="center" vertical="center"/>
      <protection locked="0"/>
    </xf>
    <xf numFmtId="0" fontId="16" fillId="2" borderId="1" xfId="0" applyFont="1" applyFill="1" applyBorder="1" applyAlignment="1">
      <alignment horizontal="center" vertical="center" wrapText="1"/>
    </xf>
    <xf numFmtId="186" fontId="2" fillId="2" borderId="1" xfId="0" applyNumberFormat="1" applyFont="1" applyFill="1" applyBorder="1" applyAlignment="1" applyProtection="1">
      <alignment horizontal="center" vertical="center"/>
    </xf>
    <xf numFmtId="0" fontId="17" fillId="2" borderId="0" xfId="0" applyNumberFormat="1" applyFont="1" applyFill="1" applyAlignment="1">
      <alignment horizontal="left" vertical="center" wrapText="1"/>
    </xf>
    <xf numFmtId="0" fontId="17" fillId="2" borderId="0" xfId="0" applyNumberFormat="1" applyFont="1" applyFill="1" applyAlignment="1">
      <alignment vertical="center" wrapText="1"/>
    </xf>
    <xf numFmtId="0" fontId="18" fillId="2" borderId="1" xfId="0" applyNumberFormat="1" applyFont="1" applyFill="1" applyBorder="1" applyAlignment="1">
      <alignment horizontal="center" vertical="center"/>
    </xf>
    <xf numFmtId="187" fontId="19" fillId="2" borderId="3" xfId="0" applyNumberFormat="1" applyFont="1" applyFill="1" applyBorder="1" applyAlignment="1">
      <alignment horizontal="center" vertical="center"/>
    </xf>
    <xf numFmtId="0" fontId="20" fillId="2" borderId="0" xfId="0" applyNumberFormat="1" applyFont="1" applyFill="1" applyAlignment="1">
      <alignment vertical="center" wrapText="1"/>
    </xf>
    <xf numFmtId="184" fontId="20" fillId="2" borderId="0" xfId="0" applyNumberFormat="1" applyFont="1" applyFill="1" applyAlignment="1">
      <alignment horizontal="right" vertical="center"/>
    </xf>
    <xf numFmtId="49" fontId="18" fillId="2" borderId="1" xfId="0" applyNumberFormat="1" applyFont="1" applyFill="1" applyBorder="1" applyAlignment="1">
      <alignment horizontal="center" vertical="center"/>
    </xf>
    <xf numFmtId="184" fontId="21" fillId="2" borderId="0" xfId="0" applyNumberFormat="1" applyFont="1" applyFill="1" applyAlignment="1">
      <alignment horizontal="right" vertical="center"/>
    </xf>
    <xf numFmtId="177" fontId="16" fillId="3" borderId="1" xfId="0" applyNumberFormat="1" applyFont="1" applyFill="1" applyBorder="1" applyAlignment="1">
      <alignment horizontal="left" vertical="center"/>
    </xf>
    <xf numFmtId="177" fontId="10" fillId="2" borderId="1" xfId="0" applyNumberFormat="1" applyFont="1" applyFill="1" applyBorder="1" applyAlignment="1">
      <alignment vertical="center"/>
    </xf>
    <xf numFmtId="177" fontId="10" fillId="2" borderId="1" xfId="0" applyNumberFormat="1" applyFont="1" applyFill="1" applyBorder="1" applyAlignment="1">
      <alignment vertical="center" wrapText="1"/>
    </xf>
    <xf numFmtId="177" fontId="10" fillId="5" borderId="1" xfId="51" applyNumberFormat="1" applyFont="1" applyFill="1" applyBorder="1" applyAlignment="1">
      <alignment vertical="center" wrapText="1"/>
    </xf>
    <xf numFmtId="177" fontId="10" fillId="5" borderId="1" xfId="58" applyFont="1" applyFill="1" applyBorder="1" applyAlignment="1">
      <alignment vertical="center" wrapText="1"/>
    </xf>
    <xf numFmtId="177" fontId="10" fillId="2" borderId="1" xfId="58" applyFont="1" applyFill="1" applyBorder="1" applyAlignment="1">
      <alignment vertical="center" wrapText="1"/>
    </xf>
    <xf numFmtId="0" fontId="22" fillId="5" borderId="1" xfId="58" applyNumberFormat="1" applyFont="1" applyFill="1" applyBorder="1" applyAlignment="1">
      <alignment vertical="center" wrapText="1"/>
    </xf>
    <xf numFmtId="177" fontId="10" fillId="2" borderId="1" xfId="0" applyNumberFormat="1" applyFont="1" applyFill="1" applyBorder="1" applyAlignment="1">
      <alignment horizontal="left" vertical="center" wrapText="1"/>
    </xf>
    <xf numFmtId="177" fontId="23" fillId="2" borderId="1" xfId="6" applyNumberFormat="1" applyFont="1" applyFill="1" applyBorder="1" applyAlignment="1">
      <alignment horizontal="left" vertical="center"/>
    </xf>
    <xf numFmtId="177" fontId="24" fillId="6" borderId="0" xfId="0" applyNumberFormat="1" applyFont="1" applyFill="1" applyBorder="1" applyAlignment="1">
      <alignment vertical="center"/>
    </xf>
    <xf numFmtId="177" fontId="25" fillId="6" borderId="0" xfId="0" applyNumberFormat="1" applyFont="1" applyFill="1" applyBorder="1" applyAlignment="1">
      <alignment vertical="center"/>
    </xf>
    <xf numFmtId="179" fontId="26" fillId="6" borderId="0" xfId="0" applyNumberFormat="1" applyFont="1" applyFill="1" applyBorder="1" applyAlignment="1">
      <alignment vertical="center"/>
    </xf>
    <xf numFmtId="183" fontId="25" fillId="6" borderId="0" xfId="0" applyNumberFormat="1" applyFont="1" applyFill="1" applyBorder="1" applyAlignment="1">
      <alignment vertical="center"/>
    </xf>
    <xf numFmtId="49" fontId="27" fillId="7" borderId="4" xfId="63" applyNumberFormat="1" applyFont="1" applyFill="1" applyBorder="1" applyAlignment="1" applyProtection="1">
      <alignment horizontal="center" vertical="center" wrapText="1"/>
    </xf>
    <xf numFmtId="49" fontId="28" fillId="7" borderId="5" xfId="63" applyNumberFormat="1" applyFont="1" applyFill="1" applyBorder="1" applyAlignment="1" applyProtection="1">
      <alignment horizontal="center" vertical="center" wrapText="1"/>
    </xf>
    <xf numFmtId="49" fontId="28" fillId="7" borderId="6" xfId="63" applyNumberFormat="1" applyFont="1" applyFill="1" applyBorder="1" applyAlignment="1" applyProtection="1">
      <alignment horizontal="center" vertical="center" wrapText="1"/>
    </xf>
    <xf numFmtId="49" fontId="28" fillId="7" borderId="7" xfId="63" applyNumberFormat="1" applyFont="1" applyFill="1" applyBorder="1" applyAlignment="1" applyProtection="1">
      <alignment horizontal="center" vertical="center" wrapText="1"/>
    </xf>
    <xf numFmtId="177" fontId="20" fillId="6" borderId="0" xfId="0" applyNumberFormat="1" applyFont="1" applyFill="1" applyBorder="1" applyAlignment="1">
      <alignment vertical="center"/>
    </xf>
    <xf numFmtId="177" fontId="26" fillId="6" borderId="0" xfId="0" applyNumberFormat="1" applyFont="1" applyFill="1" applyBorder="1" applyAlignment="1">
      <alignment vertical="center"/>
    </xf>
    <xf numFmtId="185" fontId="29" fillId="6" borderId="4" xfId="6" applyNumberFormat="1" applyFont="1" applyFill="1" applyBorder="1" applyAlignment="1" applyProtection="1">
      <alignment horizontal="center" vertical="center"/>
    </xf>
    <xf numFmtId="0" fontId="30" fillId="6" borderId="4" xfId="0" applyNumberFormat="1" applyFont="1" applyFill="1" applyBorder="1" applyAlignment="1">
      <alignment horizontal="center" vertical="center" wrapText="1"/>
    </xf>
    <xf numFmtId="188" fontId="16" fillId="6" borderId="4" xfId="0" applyNumberFormat="1" applyFont="1" applyFill="1" applyBorder="1" applyAlignment="1">
      <alignment horizontal="center" vertical="center"/>
    </xf>
    <xf numFmtId="188" fontId="16" fillId="6" borderId="4" xfId="0" applyNumberFormat="1" applyFont="1" applyFill="1" applyBorder="1" applyAlignment="1">
      <alignment horizontal="center" vertical="center" wrapText="1"/>
    </xf>
    <xf numFmtId="185" fontId="31" fillId="6" borderId="0" xfId="6" applyNumberFormat="1" applyFont="1" applyFill="1" applyBorder="1" applyAlignment="1" applyProtection="1">
      <alignment horizontal="center" vertical="center"/>
    </xf>
    <xf numFmtId="183" fontId="32" fillId="6" borderId="4" xfId="6" applyNumberFormat="1" applyFont="1" applyFill="1" applyBorder="1" applyAlignment="1" applyProtection="1">
      <alignment horizontal="center" vertical="center"/>
    </xf>
    <xf numFmtId="189" fontId="18" fillId="2" borderId="4" xfId="0" applyNumberFormat="1" applyFont="1" applyFill="1" applyBorder="1" applyAlignment="1">
      <alignment horizontal="center" vertical="center"/>
    </xf>
    <xf numFmtId="183" fontId="10" fillId="6" borderId="4" xfId="0" applyNumberFormat="1" applyFont="1" applyFill="1" applyBorder="1" applyAlignment="1">
      <alignment horizontal="center" vertical="center"/>
    </xf>
    <xf numFmtId="189" fontId="18" fillId="2" borderId="4" xfId="0" applyNumberFormat="1" applyFont="1" applyFill="1" applyBorder="1" applyAlignment="1">
      <alignment horizontal="center" vertical="center" wrapText="1"/>
    </xf>
    <xf numFmtId="177" fontId="25" fillId="6" borderId="0" xfId="0" applyNumberFormat="1" applyFont="1" applyFill="1" applyBorder="1" applyAlignment="1">
      <alignment horizontal="left" vertical="center"/>
    </xf>
    <xf numFmtId="183" fontId="18" fillId="6" borderId="4" xfId="0" applyNumberFormat="1" applyFont="1" applyFill="1" applyBorder="1" applyAlignment="1">
      <alignment horizontal="center" vertical="center"/>
    </xf>
    <xf numFmtId="177" fontId="33" fillId="7" borderId="8" xfId="0" applyNumberFormat="1" applyFont="1" applyFill="1" applyBorder="1" applyAlignment="1">
      <alignment horizontal="left" vertical="center"/>
    </xf>
    <xf numFmtId="177" fontId="25" fillId="6" borderId="8" xfId="0" applyNumberFormat="1" applyFont="1" applyFill="1" applyBorder="1" applyAlignment="1">
      <alignment vertical="center"/>
    </xf>
    <xf numFmtId="177" fontId="22" fillId="6" borderId="8" xfId="0" applyNumberFormat="1" applyFont="1" applyFill="1" applyBorder="1" applyAlignment="1">
      <alignment vertical="center" wrapText="1"/>
    </xf>
    <xf numFmtId="177" fontId="25" fillId="6" borderId="8" xfId="0" applyNumberFormat="1" applyFont="1" applyFill="1" applyBorder="1" applyAlignment="1">
      <alignment vertical="center" wrapText="1"/>
    </xf>
    <xf numFmtId="177" fontId="25" fillId="6" borderId="8" xfId="0" applyNumberFormat="1" applyFont="1" applyFill="1" applyBorder="1" applyAlignment="1">
      <alignment horizontal="left" vertical="center" wrapText="1"/>
    </xf>
    <xf numFmtId="177" fontId="25" fillId="8" borderId="8" xfId="0" applyNumberFormat="1" applyFont="1" applyFill="1" applyBorder="1" applyAlignment="1">
      <alignment horizontal="left" vertical="center" wrapText="1"/>
    </xf>
    <xf numFmtId="0" fontId="25" fillId="6" borderId="9" xfId="0" applyNumberFormat="1" applyFont="1" applyFill="1" applyBorder="1" applyAlignment="1">
      <alignment horizontal="left" vertical="center" wrapText="1"/>
    </xf>
    <xf numFmtId="0" fontId="25" fillId="6" borderId="10" xfId="0" applyNumberFormat="1" applyFont="1" applyFill="1" applyBorder="1" applyAlignment="1">
      <alignment horizontal="left" vertical="center" wrapText="1"/>
    </xf>
    <xf numFmtId="0" fontId="25" fillId="6" borderId="11" xfId="0" applyNumberFormat="1" applyFont="1" applyFill="1" applyBorder="1" applyAlignment="1">
      <alignment horizontal="left" vertical="center" wrapText="1"/>
    </xf>
    <xf numFmtId="0" fontId="25" fillId="6" borderId="8" xfId="0" applyNumberFormat="1" applyFont="1" applyFill="1" applyBorder="1" applyAlignment="1">
      <alignment horizontal="left" vertical="center"/>
    </xf>
    <xf numFmtId="0" fontId="25" fillId="6" borderId="8" xfId="0" applyNumberFormat="1" applyFont="1" applyFill="1" applyBorder="1" applyAlignment="1">
      <alignment horizontal="left" vertical="center" wrapText="1"/>
    </xf>
    <xf numFmtId="0" fontId="25" fillId="8" borderId="9" xfId="0" applyNumberFormat="1" applyFont="1" applyFill="1" applyBorder="1" applyAlignment="1">
      <alignment horizontal="left" vertical="center" wrapText="1"/>
    </xf>
    <xf numFmtId="0" fontId="25" fillId="8" borderId="10" xfId="0" applyNumberFormat="1" applyFont="1" applyFill="1" applyBorder="1" applyAlignment="1">
      <alignment horizontal="left" vertical="center" wrapText="1"/>
    </xf>
    <xf numFmtId="0" fontId="25" fillId="8" borderId="11" xfId="0" applyNumberFormat="1" applyFont="1" applyFill="1" applyBorder="1" applyAlignment="1">
      <alignment horizontal="left" vertical="center" wrapText="1"/>
    </xf>
    <xf numFmtId="177" fontId="25" fillId="8" borderId="8" xfId="0" applyNumberFormat="1" applyFont="1" applyFill="1" applyBorder="1" applyAlignment="1">
      <alignment vertical="center" wrapText="1"/>
    </xf>
    <xf numFmtId="177" fontId="25" fillId="6" borderId="8" xfId="6" applyNumberFormat="1" applyFont="1" applyFill="1" applyBorder="1" applyAlignment="1" applyProtection="1">
      <alignment vertical="center" wrapText="1"/>
    </xf>
    <xf numFmtId="177" fontId="10" fillId="6" borderId="8" xfId="6" applyNumberFormat="1" applyFont="1" applyFill="1" applyBorder="1" applyAlignment="1" applyProtection="1">
      <alignment vertical="center" wrapText="1"/>
    </xf>
    <xf numFmtId="0" fontId="10" fillId="2" borderId="0" xfId="0" applyFont="1" applyFill="1" applyBorder="1" applyAlignment="1"/>
    <xf numFmtId="0" fontId="34" fillId="2" borderId="0" xfId="0" applyFont="1" applyFill="1" applyBorder="1" applyAlignment="1">
      <alignment vertical="center"/>
    </xf>
    <xf numFmtId="0" fontId="34" fillId="2" borderId="0" xfId="0" applyFont="1" applyFill="1" applyBorder="1" applyAlignment="1"/>
    <xf numFmtId="0" fontId="13" fillId="3" borderId="1" xfId="84" applyFont="1" applyFill="1" applyBorder="1" applyAlignment="1">
      <alignment horizontal="center" wrapText="1"/>
    </xf>
    <xf numFmtId="185" fontId="35" fillId="2" borderId="0" xfId="6" applyNumberFormat="1" applyFont="1" applyFill="1" applyBorder="1" applyAlignment="1" applyProtection="1">
      <alignment horizontal="center" vertical="center"/>
      <protection locked="0"/>
    </xf>
    <xf numFmtId="0" fontId="2" fillId="2" borderId="1" xfId="84" applyFont="1" applyFill="1" applyBorder="1" applyAlignment="1">
      <alignment horizontal="center" vertical="center" wrapText="1"/>
    </xf>
    <xf numFmtId="0" fontId="29" fillId="2" borderId="1" xfId="84" applyFont="1" applyFill="1" applyBorder="1" applyAlignment="1">
      <alignment horizontal="center" vertical="center" wrapText="1"/>
    </xf>
    <xf numFmtId="0" fontId="22" fillId="2" borderId="0" xfId="0" applyFont="1" applyFill="1" applyBorder="1" applyAlignment="1"/>
    <xf numFmtId="0" fontId="34" fillId="2" borderId="1" xfId="84" applyFont="1" applyFill="1" applyBorder="1" applyAlignment="1">
      <alignment horizontal="center" vertical="center" wrapText="1"/>
    </xf>
    <xf numFmtId="0" fontId="20" fillId="2" borderId="1" xfId="84"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187" fontId="34" fillId="2" borderId="1" xfId="84" applyNumberFormat="1" applyFont="1" applyFill="1" applyBorder="1" applyAlignment="1">
      <alignment horizontal="center" vertical="center" wrapText="1"/>
    </xf>
    <xf numFmtId="187" fontId="20" fillId="2" borderId="1" xfId="84" applyNumberFormat="1" applyFont="1" applyFill="1" applyBorder="1" applyAlignment="1">
      <alignment horizontal="center" vertical="center" wrapText="1"/>
    </xf>
    <xf numFmtId="190" fontId="34" fillId="2" borderId="1" xfId="84"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49" fontId="22" fillId="2" borderId="1" xfId="0" applyNumberFormat="1" applyFont="1" applyFill="1" applyBorder="1" applyAlignment="1">
      <alignment horizontal="center" vertical="center"/>
    </xf>
    <xf numFmtId="177" fontId="10" fillId="2" borderId="1" xfId="51" applyNumberFormat="1" applyFont="1" applyFill="1" applyBorder="1" applyAlignment="1">
      <alignment vertical="center" wrapText="1"/>
    </xf>
    <xf numFmtId="177" fontId="22" fillId="5" borderId="1" xfId="0" applyNumberFormat="1" applyFont="1" applyFill="1" applyBorder="1" applyAlignment="1">
      <alignment horizontal="left" vertical="center" wrapText="1"/>
    </xf>
    <xf numFmtId="177" fontId="10" fillId="5" borderId="1" xfId="0" applyNumberFormat="1" applyFont="1" applyFill="1" applyBorder="1" applyAlignment="1">
      <alignment horizontal="left" vertical="center" wrapText="1"/>
    </xf>
    <xf numFmtId="177" fontId="36" fillId="2" borderId="1" xfId="6" applyNumberFormat="1" applyFont="1" applyFill="1" applyBorder="1" applyAlignment="1">
      <alignment horizontal="left" vertical="center"/>
    </xf>
    <xf numFmtId="0" fontId="0" fillId="2" borderId="0" xfId="0" applyFont="1" applyFill="1" applyBorder="1" applyAlignment="1">
      <alignment vertical="center"/>
    </xf>
    <xf numFmtId="0" fontId="9" fillId="2" borderId="0" xfId="0" applyFont="1" applyFill="1" applyBorder="1" applyAlignment="1">
      <alignment vertical="center"/>
    </xf>
    <xf numFmtId="0" fontId="0" fillId="2" borderId="0" xfId="0" applyFill="1" applyBorder="1">
      <alignment vertical="center"/>
    </xf>
    <xf numFmtId="0" fontId="0" fillId="2" borderId="0" xfId="0" applyFill="1">
      <alignment vertical="center"/>
    </xf>
    <xf numFmtId="0" fontId="0" fillId="2" borderId="0" xfId="0" applyNumberFormat="1" applyFont="1" applyFill="1" applyBorder="1" applyAlignment="1">
      <alignment vertical="center"/>
    </xf>
    <xf numFmtId="0" fontId="27" fillId="3" borderId="1" xfId="84" applyFont="1" applyFill="1" applyBorder="1" applyAlignment="1">
      <alignment horizontal="center" vertical="center" wrapText="1"/>
    </xf>
    <xf numFmtId="191" fontId="27" fillId="3" borderId="1" xfId="84" applyNumberFormat="1" applyFont="1" applyFill="1" applyBorder="1" applyAlignment="1">
      <alignment horizontal="center" vertical="center" wrapText="1"/>
    </xf>
    <xf numFmtId="191" fontId="0" fillId="2" borderId="0" xfId="0" applyNumberFormat="1" applyFont="1" applyFill="1" applyBorder="1" applyAlignment="1">
      <alignment vertical="center"/>
    </xf>
    <xf numFmtId="183" fontId="0" fillId="2" borderId="0" xfId="0" applyNumberFormat="1" applyFont="1" applyFill="1" applyBorder="1" applyAlignment="1">
      <alignment vertical="center"/>
    </xf>
    <xf numFmtId="0" fontId="37" fillId="3" borderId="1" xfId="0" applyFont="1" applyFill="1" applyBorder="1" applyAlignment="1">
      <alignment horizontal="left" vertical="center" wrapText="1"/>
    </xf>
    <xf numFmtId="191" fontId="37" fillId="3" borderId="1" xfId="0" applyNumberFormat="1" applyFont="1" applyFill="1" applyBorder="1" applyAlignment="1">
      <alignment horizontal="left" vertical="center" wrapText="1"/>
    </xf>
    <xf numFmtId="0" fontId="15" fillId="2" borderId="0" xfId="6" applyNumberFormat="1" applyFont="1" applyFill="1" applyBorder="1" applyAlignment="1" applyProtection="1">
      <alignment horizontal="center" vertical="center"/>
      <protection locked="0"/>
    </xf>
    <xf numFmtId="0" fontId="30" fillId="2" borderId="1" xfId="0" applyFont="1" applyFill="1" applyBorder="1" applyAlignment="1">
      <alignment horizontal="left" vertical="center" wrapText="1"/>
    </xf>
    <xf numFmtId="191" fontId="30" fillId="2" borderId="1" xfId="0" applyNumberFormat="1" applyFont="1" applyFill="1" applyBorder="1" applyAlignment="1">
      <alignment horizontal="left" vertical="center" wrapText="1"/>
    </xf>
    <xf numFmtId="191" fontId="16" fillId="2" borderId="1" xfId="0" applyNumberFormat="1" applyFont="1" applyFill="1" applyBorder="1" applyAlignment="1">
      <alignment horizontal="center" vertical="center" wrapText="1"/>
    </xf>
    <xf numFmtId="188" fontId="38" fillId="2" borderId="1" xfId="0" applyNumberFormat="1" applyFont="1" applyFill="1" applyBorder="1" applyAlignment="1">
      <alignment horizontal="center" vertical="center" wrapText="1"/>
    </xf>
    <xf numFmtId="188" fontId="39" fillId="2" borderId="1" xfId="0" applyNumberFormat="1" applyFont="1" applyFill="1" applyBorder="1" applyAlignment="1">
      <alignment horizontal="center" vertical="center" wrapText="1"/>
    </xf>
    <xf numFmtId="191" fontId="38" fillId="2" borderId="0" xfId="0" applyNumberFormat="1" applyFont="1" applyFill="1" applyBorder="1" applyAlignment="1">
      <alignment vertical="center"/>
    </xf>
    <xf numFmtId="0" fontId="9" fillId="2" borderId="0" xfId="0" applyFont="1" applyFill="1" applyBorder="1" applyAlignment="1">
      <alignment horizontal="center" vertical="center"/>
    </xf>
    <xf numFmtId="0" fontId="20" fillId="2" borderId="0" xfId="0" applyNumberFormat="1" applyFont="1" applyFill="1" applyAlignment="1">
      <alignment horizontal="right" vertical="center"/>
    </xf>
    <xf numFmtId="0" fontId="40" fillId="2" borderId="1" xfId="0" applyFont="1" applyFill="1" applyBorder="1" applyAlignment="1">
      <alignment horizontal="center" vertical="center"/>
    </xf>
    <xf numFmtId="191" fontId="8" fillId="2" borderId="1" xfId="0" applyNumberFormat="1" applyFont="1" applyFill="1" applyBorder="1" applyAlignment="1">
      <alignment horizontal="center" vertical="center"/>
    </xf>
    <xf numFmtId="0" fontId="20" fillId="2" borderId="0" xfId="0" applyNumberFormat="1" applyFont="1" applyFill="1" applyAlignment="1">
      <alignment horizontal="center" vertical="center"/>
    </xf>
    <xf numFmtId="191" fontId="40" fillId="2" borderId="1" xfId="0" applyNumberFormat="1" applyFont="1" applyFill="1" applyBorder="1" applyAlignment="1">
      <alignment horizontal="center" vertical="center"/>
    </xf>
    <xf numFmtId="0" fontId="0" fillId="2" borderId="0" xfId="0" applyNumberFormat="1" applyFont="1" applyFill="1" applyBorder="1" applyAlignment="1">
      <alignment horizontal="right" vertical="center"/>
    </xf>
    <xf numFmtId="0" fontId="0" fillId="2" borderId="0" xfId="0" applyNumberFormat="1" applyFont="1" applyFill="1" applyAlignment="1">
      <alignment vertical="center"/>
    </xf>
    <xf numFmtId="0" fontId="40" fillId="2" borderId="0" xfId="0" applyFont="1" applyFill="1" applyBorder="1" applyAlignment="1">
      <alignment horizontal="center" vertical="center"/>
    </xf>
    <xf numFmtId="191" fontId="40" fillId="2" borderId="0" xfId="0" applyNumberFormat="1" applyFont="1" applyFill="1" applyBorder="1" applyAlignment="1">
      <alignment horizontal="center" vertical="center"/>
    </xf>
    <xf numFmtId="191" fontId="8" fillId="2" borderId="0" xfId="0" applyNumberFormat="1" applyFont="1" applyFill="1" applyBorder="1" applyAlignment="1">
      <alignment horizontal="center" vertical="center"/>
    </xf>
    <xf numFmtId="0" fontId="0" fillId="2" borderId="0" xfId="0" applyNumberFormat="1" applyFill="1">
      <alignment vertical="center"/>
    </xf>
    <xf numFmtId="183" fontId="0" fillId="2" borderId="0" xfId="0" applyNumberFormat="1" applyFill="1">
      <alignment vertical="center"/>
    </xf>
    <xf numFmtId="177" fontId="30" fillId="3" borderId="12" xfId="0" applyNumberFormat="1" applyFont="1" applyFill="1" applyBorder="1" applyAlignment="1">
      <alignment horizontal="left" vertical="center"/>
    </xf>
    <xf numFmtId="191" fontId="30" fillId="3" borderId="12" xfId="0" applyNumberFormat="1" applyFont="1" applyFill="1" applyBorder="1" applyAlignment="1">
      <alignment horizontal="left" vertical="center"/>
    </xf>
    <xf numFmtId="177" fontId="18" fillId="2" borderId="1" xfId="0" applyNumberFormat="1" applyFont="1" applyFill="1" applyBorder="1" applyAlignment="1">
      <alignment vertical="center"/>
    </xf>
    <xf numFmtId="191" fontId="18" fillId="2" borderId="1" xfId="0" applyNumberFormat="1" applyFont="1" applyFill="1" applyBorder="1" applyAlignment="1">
      <alignment horizontal="left" vertical="center" wrapText="1"/>
    </xf>
    <xf numFmtId="177" fontId="18" fillId="2" borderId="1" xfId="0" applyNumberFormat="1" applyFont="1" applyFill="1" applyBorder="1" applyAlignment="1">
      <alignment horizontal="left" vertical="center" wrapText="1"/>
    </xf>
    <xf numFmtId="191" fontId="22" fillId="2" borderId="13" xfId="0" applyNumberFormat="1" applyFont="1" applyFill="1" applyBorder="1" applyAlignment="1">
      <alignment horizontal="left" vertical="center" wrapText="1"/>
    </xf>
    <xf numFmtId="191" fontId="22" fillId="2" borderId="14" xfId="0" applyNumberFormat="1" applyFont="1" applyFill="1" applyBorder="1" applyAlignment="1">
      <alignment horizontal="left" vertical="center" wrapText="1"/>
    </xf>
    <xf numFmtId="177" fontId="22" fillId="2" borderId="14" xfId="0" applyNumberFormat="1" applyFont="1" applyFill="1" applyBorder="1" applyAlignment="1">
      <alignment horizontal="left" vertical="center" wrapText="1"/>
    </xf>
    <xf numFmtId="191" fontId="18" fillId="5" borderId="1" xfId="58" applyNumberFormat="1" applyFont="1" applyFill="1" applyBorder="1" applyAlignment="1">
      <alignment horizontal="left" vertical="center" wrapText="1"/>
    </xf>
    <xf numFmtId="0" fontId="18" fillId="5" borderId="1" xfId="58" applyNumberFormat="1" applyFont="1" applyFill="1" applyBorder="1" applyAlignment="1">
      <alignment horizontal="left" vertical="center" wrapText="1"/>
    </xf>
    <xf numFmtId="191" fontId="18" fillId="2" borderId="1" xfId="58" applyNumberFormat="1" applyFont="1" applyFill="1" applyBorder="1" applyAlignment="1">
      <alignment horizontal="left" vertical="center" wrapText="1"/>
    </xf>
    <xf numFmtId="177" fontId="18" fillId="2" borderId="1" xfId="58" applyFont="1" applyFill="1" applyBorder="1" applyAlignment="1">
      <alignment horizontal="left" vertical="center" wrapText="1"/>
    </xf>
    <xf numFmtId="191" fontId="22" fillId="5" borderId="1" xfId="58" applyNumberFormat="1" applyFont="1" applyFill="1" applyBorder="1" applyAlignment="1">
      <alignment horizontal="left" vertical="center" wrapText="1"/>
    </xf>
    <xf numFmtId="191" fontId="18" fillId="2" borderId="1" xfId="0" applyNumberFormat="1" applyFont="1" applyFill="1" applyBorder="1" applyAlignment="1">
      <alignment horizontal="left" vertical="center"/>
    </xf>
    <xf numFmtId="177" fontId="18" fillId="2" borderId="1" xfId="0" applyNumberFormat="1" applyFont="1" applyFill="1" applyBorder="1" applyAlignment="1">
      <alignment horizontal="left" vertical="center"/>
    </xf>
    <xf numFmtId="0" fontId="18" fillId="2" borderId="1" xfId="0" applyNumberFormat="1" applyFont="1" applyFill="1" applyBorder="1" applyAlignment="1">
      <alignment horizontal="left" vertical="center" wrapText="1"/>
    </xf>
    <xf numFmtId="191" fontId="18" fillId="2" borderId="1" xfId="0" applyNumberFormat="1" applyFont="1" applyFill="1" applyBorder="1" applyAlignment="1">
      <alignment horizontal="left" vertical="top" wrapText="1"/>
    </xf>
    <xf numFmtId="177" fontId="18" fillId="2" borderId="1" xfId="0" applyNumberFormat="1" applyFont="1" applyFill="1" applyBorder="1" applyAlignment="1">
      <alignment horizontal="left" vertical="top" wrapText="1"/>
    </xf>
    <xf numFmtId="191" fontId="41" fillId="2" borderId="1" xfId="6" applyNumberFormat="1" applyFont="1" applyFill="1" applyBorder="1" applyAlignment="1">
      <alignment horizontal="left" vertical="center"/>
    </xf>
    <xf numFmtId="177" fontId="41" fillId="2" borderId="1" xfId="6" applyNumberFormat="1" applyFont="1" applyFill="1" applyBorder="1" applyAlignment="1">
      <alignment horizontal="left" vertical="center"/>
    </xf>
    <xf numFmtId="0" fontId="0" fillId="2" borderId="0" xfId="0" applyFont="1" applyFill="1" applyAlignment="1">
      <alignment horizontal="center" vertical="center"/>
    </xf>
    <xf numFmtId="0" fontId="0" fillId="2" borderId="0" xfId="0" applyFont="1" applyFill="1" applyBorder="1" applyAlignment="1">
      <alignment horizontal="center" vertical="center"/>
    </xf>
    <xf numFmtId="0" fontId="11" fillId="2" borderId="0" xfId="0" applyNumberFormat="1" applyFont="1" applyFill="1" applyAlignment="1">
      <alignment horizontal="center" vertical="center"/>
    </xf>
    <xf numFmtId="0" fontId="38" fillId="2" borderId="0" xfId="0" applyNumberFormat="1" applyFont="1" applyFill="1" applyAlignment="1">
      <alignment vertical="center" wrapText="1"/>
    </xf>
    <xf numFmtId="0" fontId="20" fillId="2" borderId="0" xfId="0" applyNumberFormat="1" applyFont="1" applyFill="1" applyBorder="1" applyAlignment="1">
      <alignment horizontal="left" vertical="center"/>
    </xf>
    <xf numFmtId="0" fontId="18" fillId="3" borderId="1" xfId="0" applyNumberFormat="1" applyFont="1" applyFill="1" applyBorder="1" applyAlignment="1">
      <alignment horizontal="center" vertical="center"/>
    </xf>
    <xf numFmtId="0" fontId="10" fillId="5" borderId="1" xfId="58" applyNumberFormat="1" applyFont="1" applyFill="1" applyBorder="1" applyAlignment="1">
      <alignment vertical="center" wrapText="1"/>
    </xf>
    <xf numFmtId="177" fontId="23" fillId="2" borderId="1" xfId="6" applyNumberFormat="1" applyFill="1" applyBorder="1" applyAlignment="1">
      <alignment horizontal="left" vertical="center"/>
    </xf>
    <xf numFmtId="0" fontId="42" fillId="6" borderId="0" xfId="0" applyNumberFormat="1" applyFont="1" applyFill="1" applyBorder="1" applyAlignment="1"/>
    <xf numFmtId="177" fontId="42" fillId="6" borderId="0" xfId="0" applyNumberFormat="1" applyFont="1" applyFill="1" applyBorder="1" applyAlignment="1">
      <alignment vertical="center"/>
    </xf>
    <xf numFmtId="184" fontId="14" fillId="3" borderId="15" xfId="0" applyNumberFormat="1"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8" fillId="2" borderId="17" xfId="0" applyNumberFormat="1" applyFont="1" applyFill="1" applyBorder="1" applyAlignment="1">
      <alignment horizontal="center" vertical="center"/>
    </xf>
    <xf numFmtId="0" fontId="22" fillId="9" borderId="17" xfId="0" applyNumberFormat="1" applyFont="1" applyFill="1" applyBorder="1" applyAlignment="1">
      <alignment horizontal="center" vertical="center"/>
    </xf>
    <xf numFmtId="0" fontId="43" fillId="2" borderId="0" xfId="6" applyNumberFormat="1" applyFont="1" applyFill="1" applyBorder="1" applyAlignment="1">
      <alignment horizontal="left" vertical="center"/>
    </xf>
    <xf numFmtId="0" fontId="16" fillId="7" borderId="8" xfId="0" applyFont="1" applyFill="1" applyBorder="1" applyAlignment="1">
      <alignment vertical="center"/>
    </xf>
    <xf numFmtId="0" fontId="10" fillId="7" borderId="8" xfId="0" applyFont="1" applyFill="1" applyBorder="1" applyAlignment="1">
      <alignment vertical="center"/>
    </xf>
    <xf numFmtId="0" fontId="42" fillId="6" borderId="0" xfId="0" applyNumberFormat="1" applyFont="1" applyFill="1" applyBorder="1" applyAlignment="1">
      <alignment horizontal="right"/>
    </xf>
    <xf numFmtId="177" fontId="10" fillId="6" borderId="8" xfId="0" applyNumberFormat="1" applyFont="1" applyFill="1" applyBorder="1" applyAlignment="1">
      <alignment horizontal="left" vertical="center"/>
    </xf>
    <xf numFmtId="184" fontId="10" fillId="6" borderId="9" xfId="0" applyNumberFormat="1" applyFont="1" applyFill="1" applyBorder="1" applyAlignment="1">
      <alignment horizontal="left" vertical="center" wrapText="1"/>
    </xf>
    <xf numFmtId="184" fontId="10" fillId="6" borderId="10" xfId="0" applyNumberFormat="1" applyFont="1" applyFill="1" applyBorder="1" applyAlignment="1">
      <alignment horizontal="left" vertical="center" wrapText="1"/>
    </xf>
    <xf numFmtId="184" fontId="10" fillId="6" borderId="11" xfId="0" applyNumberFormat="1" applyFont="1" applyFill="1" applyBorder="1" applyAlignment="1">
      <alignment horizontal="left" vertical="center" wrapText="1"/>
    </xf>
    <xf numFmtId="177" fontId="25" fillId="6" borderId="8" xfId="0" applyNumberFormat="1" applyFont="1" applyFill="1" applyBorder="1" applyAlignment="1">
      <alignment horizontal="left" vertical="center"/>
    </xf>
    <xf numFmtId="177" fontId="18" fillId="6" borderId="8" xfId="0" applyNumberFormat="1" applyFont="1" applyFill="1" applyBorder="1" applyAlignment="1">
      <alignment horizontal="left" vertical="center"/>
    </xf>
    <xf numFmtId="184" fontId="18" fillId="6" borderId="9" xfId="0" applyNumberFormat="1" applyFont="1" applyFill="1" applyBorder="1" applyAlignment="1">
      <alignment horizontal="left" vertical="center" wrapText="1"/>
    </xf>
    <xf numFmtId="184" fontId="18" fillId="6" borderId="10" xfId="0" applyNumberFormat="1" applyFont="1" applyFill="1" applyBorder="1" applyAlignment="1">
      <alignment horizontal="left" vertical="center" wrapText="1"/>
    </xf>
    <xf numFmtId="184" fontId="18" fillId="6" borderId="11" xfId="0" applyNumberFormat="1" applyFont="1" applyFill="1" applyBorder="1" applyAlignment="1">
      <alignment horizontal="left" vertical="center" wrapText="1"/>
    </xf>
    <xf numFmtId="0" fontId="44" fillId="0" borderId="0" xfId="0" applyFont="1">
      <alignment vertical="center"/>
    </xf>
    <xf numFmtId="0" fontId="45" fillId="7" borderId="8" xfId="0" applyNumberFormat="1" applyFont="1" applyFill="1" applyBorder="1" applyAlignment="1" applyProtection="1">
      <alignment horizontal="center" vertical="center"/>
    </xf>
    <xf numFmtId="0" fontId="46" fillId="2" borderId="17" xfId="0" applyFont="1" applyFill="1" applyBorder="1" applyAlignment="1">
      <alignment horizontal="center" vertical="center" wrapText="1"/>
    </xf>
    <xf numFmtId="0" fontId="47" fillId="2" borderId="17" xfId="0" applyFont="1" applyFill="1" applyBorder="1" applyAlignment="1">
      <alignment horizontal="justify" vertical="center"/>
    </xf>
    <xf numFmtId="185" fontId="25" fillId="6" borderId="0" xfId="0" applyNumberFormat="1" applyFont="1" applyFill="1" applyAlignment="1">
      <alignment vertical="center"/>
    </xf>
    <xf numFmtId="185" fontId="25" fillId="2" borderId="0" xfId="0" applyNumberFormat="1" applyFont="1" applyFill="1" applyAlignment="1">
      <alignment vertical="center"/>
    </xf>
    <xf numFmtId="0" fontId="25" fillId="2" borderId="0" xfId="0" applyNumberFormat="1" applyFont="1" applyFill="1" applyAlignment="1">
      <alignment horizontal="center" vertical="center" wrapText="1"/>
    </xf>
    <xf numFmtId="185" fontId="10" fillId="2" borderId="0" xfId="0" applyNumberFormat="1" applyFont="1" applyFill="1" applyAlignment="1">
      <alignment vertical="center"/>
    </xf>
    <xf numFmtId="0" fontId="25" fillId="2" borderId="0" xfId="0" applyNumberFormat="1" applyFont="1" applyFill="1" applyAlignment="1">
      <alignment vertical="center"/>
    </xf>
    <xf numFmtId="183" fontId="25" fillId="2" borderId="0" xfId="0" applyNumberFormat="1" applyFont="1" applyFill="1" applyAlignment="1">
      <alignment vertical="center"/>
    </xf>
    <xf numFmtId="0" fontId="1" fillId="7" borderId="8" xfId="0" applyNumberFormat="1" applyFont="1" applyFill="1" applyBorder="1" applyAlignment="1" applyProtection="1">
      <alignment horizontal="center" vertical="center"/>
    </xf>
    <xf numFmtId="0" fontId="22" fillId="6" borderId="0" xfId="0" applyNumberFormat="1" applyFont="1" applyFill="1" applyAlignment="1">
      <alignment vertical="center"/>
    </xf>
    <xf numFmtId="183" fontId="25" fillId="6" borderId="0" xfId="0" applyNumberFormat="1" applyFont="1" applyFill="1" applyAlignment="1">
      <alignment vertical="center"/>
    </xf>
    <xf numFmtId="0" fontId="31" fillId="2" borderId="0" xfId="6" applyNumberFormat="1" applyFont="1" applyFill="1" applyBorder="1" applyAlignment="1" applyProtection="1">
      <alignment horizontal="center" vertical="center"/>
    </xf>
    <xf numFmtId="0" fontId="30" fillId="2" borderId="8" xfId="0" applyNumberFormat="1" applyFont="1" applyFill="1" applyBorder="1" applyAlignment="1" applyProtection="1">
      <alignment horizontal="center" vertical="center" wrapText="1"/>
    </xf>
    <xf numFmtId="0" fontId="16" fillId="2" borderId="8" xfId="0" applyNumberFormat="1" applyFont="1" applyFill="1" applyBorder="1" applyAlignment="1" applyProtection="1">
      <alignment horizontal="center" vertical="center" wrapText="1"/>
    </xf>
    <xf numFmtId="0" fontId="16" fillId="2" borderId="18" xfId="0" applyNumberFormat="1" applyFont="1" applyFill="1" applyBorder="1" applyAlignment="1" applyProtection="1">
      <alignment horizontal="center" vertical="center" wrapText="1"/>
    </xf>
    <xf numFmtId="49" fontId="18" fillId="2" borderId="8" xfId="0" applyNumberFormat="1" applyFont="1" applyFill="1" applyBorder="1" applyAlignment="1">
      <alignment horizontal="center" vertical="center"/>
    </xf>
    <xf numFmtId="0" fontId="18" fillId="2" borderId="8" xfId="0" applyNumberFormat="1" applyFont="1" applyFill="1" applyBorder="1" applyAlignment="1">
      <alignment horizontal="center" vertical="center"/>
    </xf>
    <xf numFmtId="0" fontId="22" fillId="2" borderId="8" xfId="0" applyNumberFormat="1" applyFont="1" applyFill="1" applyBorder="1" applyAlignment="1">
      <alignment horizontal="center" vertical="center"/>
    </xf>
    <xf numFmtId="49" fontId="10" fillId="2" borderId="18" xfId="0" applyNumberFormat="1" applyFont="1" applyFill="1" applyBorder="1" applyAlignment="1" applyProtection="1">
      <alignment horizontal="center" vertical="center" wrapText="1"/>
    </xf>
    <xf numFmtId="0" fontId="10" fillId="2" borderId="18" xfId="0" applyNumberFormat="1" applyFont="1" applyFill="1" applyBorder="1" applyAlignment="1" applyProtection="1">
      <alignment horizontal="center" vertical="center" wrapText="1"/>
    </xf>
    <xf numFmtId="185" fontId="48" fillId="2" borderId="0" xfId="6" applyNumberFormat="1" applyFont="1" applyFill="1" applyBorder="1" applyAlignment="1" applyProtection="1">
      <alignment horizontal="center" vertical="center"/>
      <protection locked="0"/>
    </xf>
    <xf numFmtId="0" fontId="16" fillId="2" borderId="19" xfId="0" applyNumberFormat="1" applyFont="1" applyFill="1" applyBorder="1" applyAlignment="1" applyProtection="1">
      <alignment horizontal="center" vertical="center" wrapText="1"/>
    </xf>
    <xf numFmtId="49" fontId="10" fillId="2" borderId="19" xfId="0" applyNumberFormat="1" applyFont="1" applyFill="1" applyBorder="1" applyAlignment="1" applyProtection="1">
      <alignment horizontal="center" vertical="center" wrapText="1"/>
    </xf>
    <xf numFmtId="0" fontId="10" fillId="2" borderId="19" xfId="0" applyNumberFormat="1" applyFont="1" applyFill="1" applyBorder="1" applyAlignment="1" applyProtection="1">
      <alignment horizontal="center" vertical="center" wrapText="1"/>
    </xf>
    <xf numFmtId="0" fontId="16" fillId="2" borderId="18" xfId="0" applyNumberFormat="1" applyFont="1" applyFill="1" applyBorder="1" applyAlignment="1">
      <alignment horizontal="center" vertical="center" wrapText="1"/>
    </xf>
    <xf numFmtId="49" fontId="10" fillId="2" borderId="8" xfId="0" applyNumberFormat="1" applyFont="1" applyFill="1" applyBorder="1" applyAlignment="1" applyProtection="1">
      <alignment horizontal="center" vertical="center" wrapText="1"/>
    </xf>
    <xf numFmtId="0" fontId="10" fillId="2" borderId="18" xfId="0" applyNumberFormat="1" applyFont="1" applyFill="1" applyBorder="1" applyAlignment="1">
      <alignment horizontal="center" vertical="center" wrapText="1"/>
    </xf>
    <xf numFmtId="0" fontId="10" fillId="2" borderId="8" xfId="0" applyNumberFormat="1" applyFont="1" applyFill="1" applyBorder="1" applyAlignment="1" applyProtection="1">
      <alignment horizontal="center" vertical="center" wrapText="1"/>
    </xf>
    <xf numFmtId="183" fontId="25" fillId="2" borderId="0" xfId="0" applyNumberFormat="1" applyFont="1" applyFill="1" applyAlignment="1">
      <alignment horizontal="center" vertical="center" wrapText="1"/>
    </xf>
    <xf numFmtId="0" fontId="22" fillId="2" borderId="8" xfId="0" applyNumberFormat="1" applyFont="1" applyFill="1" applyBorder="1" applyAlignment="1">
      <alignment horizontal="center" vertical="center" wrapText="1"/>
    </xf>
    <xf numFmtId="49" fontId="10" fillId="2" borderId="19" xfId="0" applyNumberFormat="1" applyFont="1" applyFill="1" applyBorder="1" applyAlignment="1">
      <alignment horizontal="center" vertical="center" wrapText="1"/>
    </xf>
    <xf numFmtId="0" fontId="10" fillId="2" borderId="8" xfId="0" applyNumberFormat="1" applyFont="1" applyFill="1" applyBorder="1" applyAlignment="1">
      <alignment horizontal="center" vertical="center" wrapText="1"/>
    </xf>
    <xf numFmtId="0" fontId="10" fillId="2" borderId="20" xfId="0" applyNumberFormat="1" applyFont="1" applyFill="1" applyBorder="1" applyAlignment="1">
      <alignment horizontal="center" vertical="center" wrapText="1"/>
    </xf>
    <xf numFmtId="0" fontId="16" fillId="2" borderId="18" xfId="0" applyNumberFormat="1" applyFont="1" applyFill="1" applyBorder="1" applyAlignment="1">
      <alignment horizontal="center" vertical="center"/>
    </xf>
    <xf numFmtId="49" fontId="10" fillId="2" borderId="18" xfId="0" applyNumberFormat="1" applyFont="1" applyFill="1" applyBorder="1" applyAlignment="1">
      <alignment horizontal="center" vertical="center" wrapText="1"/>
    </xf>
    <xf numFmtId="0" fontId="25" fillId="2" borderId="0" xfId="0" applyNumberFormat="1" applyFont="1" applyFill="1" applyAlignment="1">
      <alignment horizontal="left" vertical="center" wrapText="1"/>
    </xf>
    <xf numFmtId="0" fontId="16" fillId="2" borderId="19" xfId="0" applyNumberFormat="1" applyFont="1" applyFill="1" applyBorder="1" applyAlignment="1">
      <alignment horizontal="center" vertical="center"/>
    </xf>
    <xf numFmtId="0" fontId="18" fillId="2" borderId="8" xfId="0" applyNumberFormat="1" applyFont="1" applyFill="1" applyBorder="1" applyAlignment="1" applyProtection="1">
      <alignment horizontal="center" vertical="center" wrapText="1"/>
    </xf>
    <xf numFmtId="0" fontId="22" fillId="2" borderId="8" xfId="0" applyNumberFormat="1" applyFont="1" applyFill="1" applyBorder="1" applyAlignment="1" applyProtection="1">
      <alignment horizontal="center" vertical="center" wrapText="1"/>
    </xf>
    <xf numFmtId="0" fontId="10" fillId="2" borderId="0" xfId="0" applyNumberFormat="1" applyFont="1" applyFill="1" applyAlignment="1">
      <alignment vertical="center"/>
    </xf>
    <xf numFmtId="0" fontId="49" fillId="2" borderId="0" xfId="6" applyNumberFormat="1" applyFont="1" applyFill="1" applyAlignment="1">
      <alignment vertical="center"/>
    </xf>
    <xf numFmtId="49" fontId="18" fillId="2" borderId="8" xfId="0" applyNumberFormat="1" applyFont="1" applyFill="1" applyBorder="1" applyAlignment="1" applyProtection="1">
      <alignment horizontal="center" vertical="center" wrapText="1"/>
    </xf>
    <xf numFmtId="0" fontId="16" fillId="2" borderId="20" xfId="0" applyNumberFormat="1" applyFont="1" applyFill="1" applyBorder="1" applyAlignment="1" applyProtection="1">
      <alignment horizontal="center" vertical="center" wrapText="1"/>
    </xf>
    <xf numFmtId="49" fontId="10" fillId="2" borderId="20" xfId="0" applyNumberFormat="1" applyFont="1" applyFill="1" applyBorder="1" applyAlignment="1" applyProtection="1">
      <alignment horizontal="center" vertical="center" wrapText="1"/>
    </xf>
    <xf numFmtId="0" fontId="10" fillId="2" borderId="20" xfId="0" applyNumberFormat="1" applyFont="1" applyFill="1" applyBorder="1" applyAlignment="1" applyProtection="1">
      <alignment horizontal="center" vertical="center" wrapText="1"/>
    </xf>
    <xf numFmtId="0" fontId="16" fillId="2" borderId="8" xfId="0" applyNumberFormat="1" applyFont="1" applyFill="1" applyBorder="1" applyAlignment="1">
      <alignment horizontal="center" vertical="center"/>
    </xf>
    <xf numFmtId="49" fontId="10" fillId="2" borderId="8" xfId="0" applyNumberFormat="1" applyFont="1" applyFill="1" applyBorder="1" applyAlignment="1">
      <alignment horizontal="center" vertical="center"/>
    </xf>
    <xf numFmtId="0" fontId="10" fillId="2" borderId="8" xfId="0" applyNumberFormat="1" applyFont="1" applyFill="1" applyBorder="1" applyAlignment="1">
      <alignment horizontal="center" vertical="center"/>
    </xf>
    <xf numFmtId="0" fontId="10" fillId="2" borderId="19" xfId="0" applyNumberFormat="1" applyFont="1" applyFill="1" applyBorder="1" applyAlignment="1">
      <alignment horizontal="center" vertical="center" wrapText="1"/>
    </xf>
    <xf numFmtId="0" fontId="16" fillId="2" borderId="20" xfId="0" applyNumberFormat="1" applyFont="1" applyFill="1" applyBorder="1" applyAlignment="1">
      <alignment horizontal="center" vertical="center"/>
    </xf>
    <xf numFmtId="183" fontId="10" fillId="2" borderId="0" xfId="0" applyNumberFormat="1" applyFont="1" applyFill="1" applyAlignment="1">
      <alignment vertical="center"/>
    </xf>
    <xf numFmtId="0" fontId="16" fillId="7" borderId="8" xfId="0" applyNumberFormat="1" applyFont="1" applyFill="1" applyBorder="1" applyAlignment="1" applyProtection="1">
      <alignment horizontal="left" vertical="center"/>
    </xf>
    <xf numFmtId="0" fontId="50" fillId="7" borderId="8" xfId="0" applyNumberFormat="1" applyFont="1" applyFill="1" applyBorder="1" applyAlignment="1" applyProtection="1">
      <alignment horizontal="left" vertical="center"/>
    </xf>
    <xf numFmtId="177" fontId="25" fillId="2" borderId="8" xfId="0" applyNumberFormat="1" applyFont="1" applyFill="1" applyBorder="1" applyAlignment="1">
      <alignment vertical="center"/>
    </xf>
    <xf numFmtId="185" fontId="25" fillId="2" borderId="8" xfId="0" applyNumberFormat="1" applyFont="1" applyFill="1" applyBorder="1" applyAlignment="1">
      <alignment horizontal="left" vertical="center" wrapText="1"/>
    </xf>
    <xf numFmtId="185" fontId="25" fillId="2" borderId="8" xfId="0" applyNumberFormat="1" applyFont="1" applyFill="1" applyBorder="1" applyAlignment="1">
      <alignment horizontal="left" vertical="center"/>
    </xf>
    <xf numFmtId="185" fontId="10" fillId="2" borderId="8" xfId="0" applyNumberFormat="1" applyFont="1" applyFill="1" applyBorder="1" applyAlignment="1">
      <alignment horizontal="left" vertical="center"/>
    </xf>
    <xf numFmtId="185" fontId="22" fillId="2" borderId="8" xfId="0" applyNumberFormat="1" applyFont="1" applyFill="1" applyBorder="1" applyAlignment="1">
      <alignment horizontal="left" vertical="center" wrapText="1"/>
    </xf>
    <xf numFmtId="185" fontId="22" fillId="2" borderId="8" xfId="0" applyNumberFormat="1" applyFont="1" applyFill="1" applyBorder="1" applyAlignment="1">
      <alignment horizontal="left" vertical="center"/>
    </xf>
    <xf numFmtId="0" fontId="50" fillId="2" borderId="0" xfId="0" applyNumberFormat="1" applyFont="1" applyFill="1" applyAlignment="1">
      <alignment horizontal="center" vertical="center"/>
    </xf>
    <xf numFmtId="0" fontId="10" fillId="2" borderId="0" xfId="0" applyNumberFormat="1" applyFont="1" applyFill="1" applyAlignment="1">
      <alignment horizontal="center" vertical="center" wrapText="1"/>
    </xf>
    <xf numFmtId="0" fontId="32" fillId="2" borderId="0" xfId="0" applyFont="1" applyFill="1" applyBorder="1" applyAlignment="1">
      <alignment vertical="center"/>
    </xf>
    <xf numFmtId="0" fontId="0" fillId="2" borderId="0" xfId="0" applyFont="1" applyFill="1">
      <alignment vertical="center"/>
    </xf>
    <xf numFmtId="49" fontId="0" fillId="2" borderId="0" xfId="0" applyNumberFormat="1" applyFill="1">
      <alignment vertical="center"/>
    </xf>
    <xf numFmtId="0" fontId="45" fillId="3" borderId="1" xfId="0" applyNumberFormat="1" applyFont="1" applyFill="1" applyBorder="1" applyAlignment="1">
      <alignment horizontal="center" vertical="center" wrapText="1"/>
    </xf>
    <xf numFmtId="0" fontId="45" fillId="3" borderId="1"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49" fontId="45" fillId="3" borderId="1" xfId="0" applyNumberFormat="1" applyFont="1" applyFill="1" applyBorder="1" applyAlignment="1">
      <alignment horizontal="center" vertical="center"/>
    </xf>
    <xf numFmtId="0" fontId="15" fillId="2" borderId="0" xfId="6" applyNumberFormat="1" applyFont="1" applyFill="1" applyBorder="1" applyAlignment="1" applyProtection="1">
      <alignment horizontal="center" vertical="center"/>
    </xf>
    <xf numFmtId="0" fontId="16" fillId="2" borderId="21" xfId="0" applyNumberFormat="1" applyFont="1" applyFill="1" applyBorder="1" applyAlignment="1">
      <alignment horizontal="center" vertical="center" wrapText="1"/>
    </xf>
    <xf numFmtId="49" fontId="16" fillId="2" borderId="21" xfId="0" applyNumberFormat="1" applyFont="1" applyFill="1" applyBorder="1" applyAlignment="1">
      <alignment horizontal="center" vertical="center" wrapText="1"/>
    </xf>
    <xf numFmtId="186" fontId="51" fillId="2" borderId="1"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183" fontId="17" fillId="2" borderId="1" xfId="91" applyNumberFormat="1" applyFont="1" applyFill="1" applyBorder="1" applyAlignment="1">
      <alignment horizontal="center" vertical="center"/>
    </xf>
    <xf numFmtId="49" fontId="0" fillId="2" borderId="22" xfId="91" applyNumberFormat="1" applyFont="1" applyFill="1" applyBorder="1" applyAlignment="1">
      <alignment horizontal="center" vertical="center"/>
    </xf>
    <xf numFmtId="183" fontId="52" fillId="2" borderId="1" xfId="91" applyNumberFormat="1" applyFont="1" applyFill="1" applyBorder="1" applyAlignment="1">
      <alignment horizontal="center" vertical="center" wrapText="1"/>
    </xf>
    <xf numFmtId="0" fontId="53" fillId="2" borderId="0" xfId="0" applyFont="1" applyFill="1" applyBorder="1" applyAlignment="1">
      <alignment vertical="center"/>
    </xf>
    <xf numFmtId="183" fontId="52" fillId="2" borderId="1" xfId="91" applyNumberFormat="1" applyFont="1" applyFill="1" applyBorder="1" applyAlignment="1">
      <alignment horizontal="center" vertical="center"/>
    </xf>
    <xf numFmtId="49" fontId="0" fillId="2" borderId="12" xfId="91" applyNumberFormat="1" applyFont="1" applyFill="1" applyBorder="1" applyAlignment="1">
      <alignment horizontal="center" vertical="center"/>
    </xf>
    <xf numFmtId="49" fontId="0" fillId="2" borderId="15" xfId="91" applyNumberFormat="1" applyFont="1" applyFill="1" applyBorder="1" applyAlignment="1">
      <alignment horizontal="center" vertical="center"/>
    </xf>
    <xf numFmtId="183" fontId="52" fillId="2" borderId="15" xfId="91" applyNumberFormat="1" applyFont="1" applyFill="1" applyBorder="1" applyAlignment="1">
      <alignment horizontal="center" vertical="center" wrapText="1"/>
    </xf>
    <xf numFmtId="183" fontId="52" fillId="2" borderId="22" xfId="91" applyNumberFormat="1" applyFont="1" applyFill="1" applyBorder="1" applyAlignment="1">
      <alignment horizontal="center" vertical="center"/>
    </xf>
    <xf numFmtId="183" fontId="52" fillId="2" borderId="12" xfId="91" applyNumberFormat="1" applyFont="1" applyFill="1" applyBorder="1" applyAlignment="1">
      <alignment horizontal="center" vertical="center"/>
    </xf>
    <xf numFmtId="0" fontId="52" fillId="2" borderId="15" xfId="0" applyFont="1" applyFill="1" applyBorder="1" applyAlignment="1">
      <alignment horizontal="center" vertical="center" wrapText="1"/>
    </xf>
    <xf numFmtId="0" fontId="52" fillId="2" borderId="22" xfId="0" applyFont="1" applyFill="1" applyBorder="1" applyAlignment="1">
      <alignment horizontal="center" vertical="center" wrapText="1"/>
    </xf>
    <xf numFmtId="0" fontId="52" fillId="2" borderId="22" xfId="0" applyFont="1" applyFill="1" applyBorder="1" applyAlignment="1">
      <alignment horizontal="center" vertical="center"/>
    </xf>
    <xf numFmtId="0" fontId="52" fillId="2" borderId="12" xfId="0" applyFont="1" applyFill="1" applyBorder="1" applyAlignment="1">
      <alignment horizontal="center" vertical="center"/>
    </xf>
    <xf numFmtId="0" fontId="52" fillId="2" borderId="1" xfId="0" applyFont="1" applyFill="1" applyBorder="1" applyAlignment="1">
      <alignment horizontal="center" vertical="center" wrapText="1"/>
    </xf>
    <xf numFmtId="183" fontId="52" fillId="2" borderId="22" xfId="91" applyNumberFormat="1" applyFont="1" applyFill="1" applyBorder="1" applyAlignment="1">
      <alignment horizontal="center" vertical="center" wrapText="1"/>
    </xf>
    <xf numFmtId="183" fontId="52" fillId="2" borderId="12" xfId="91"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xf>
    <xf numFmtId="0" fontId="16" fillId="3" borderId="1" xfId="0" applyNumberFormat="1" applyFont="1" applyFill="1" applyBorder="1" applyAlignment="1">
      <alignment horizontal="left" vertical="center" wrapText="1"/>
    </xf>
    <xf numFmtId="49" fontId="16" fillId="3" borderId="1" xfId="0" applyNumberFormat="1" applyFont="1" applyFill="1" applyBorder="1" applyAlignment="1">
      <alignment horizontal="left" vertical="center" wrapText="1"/>
    </xf>
    <xf numFmtId="0" fontId="54" fillId="2"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49" fontId="54" fillId="2" borderId="1" xfId="0" applyNumberFormat="1" applyFont="1" applyFill="1" applyBorder="1" applyAlignment="1">
      <alignment horizontal="left" vertical="center" wrapText="1"/>
    </xf>
    <xf numFmtId="0" fontId="17" fillId="5" borderId="1" xfId="0" applyFont="1" applyFill="1" applyBorder="1" applyAlignment="1">
      <alignment horizontal="left" vertical="center" wrapText="1"/>
    </xf>
    <xf numFmtId="0" fontId="0" fillId="5" borderId="1" xfId="0" applyFont="1" applyFill="1" applyBorder="1" applyAlignment="1">
      <alignment horizontal="left" vertical="center" wrapText="1"/>
    </xf>
    <xf numFmtId="49" fontId="17" fillId="5" borderId="1" xfId="0" applyNumberFormat="1" applyFont="1" applyFill="1" applyBorder="1" applyAlignment="1">
      <alignment horizontal="left" vertical="center" wrapText="1"/>
    </xf>
    <xf numFmtId="0" fontId="54" fillId="5" borderId="1" xfId="0" applyFont="1" applyFill="1" applyBorder="1" applyAlignment="1">
      <alignment horizontal="left" vertical="center" wrapText="1"/>
    </xf>
    <xf numFmtId="49" fontId="54" fillId="5" borderId="1" xfId="0" applyNumberFormat="1" applyFont="1" applyFill="1" applyBorder="1" applyAlignment="1">
      <alignment horizontal="left" vertical="center" wrapText="1"/>
    </xf>
    <xf numFmtId="0" fontId="54" fillId="2" borderId="1" xfId="0" applyFont="1" applyFill="1" applyBorder="1" applyAlignment="1">
      <alignment horizontal="left" vertical="center"/>
    </xf>
    <xf numFmtId="0" fontId="0" fillId="2" borderId="1" xfId="0" applyFont="1" applyFill="1" applyBorder="1" applyAlignment="1">
      <alignment horizontal="left" vertical="center"/>
    </xf>
    <xf numFmtId="49" fontId="54" fillId="2" borderId="1" xfId="0" applyNumberFormat="1" applyFont="1" applyFill="1" applyBorder="1" applyAlignment="1">
      <alignment horizontal="left" vertical="center"/>
    </xf>
    <xf numFmtId="0" fontId="54" fillId="2" borderId="23" xfId="0" applyFont="1" applyFill="1" applyBorder="1" applyAlignment="1">
      <alignment horizontal="left" vertical="center" wrapText="1"/>
    </xf>
    <xf numFmtId="0" fontId="54" fillId="2" borderId="24"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54" fillId="2" borderId="25" xfId="0" applyFont="1" applyFill="1" applyBorder="1" applyAlignment="1">
      <alignment horizontal="left" vertical="center" wrapText="1"/>
    </xf>
    <xf numFmtId="0" fontId="54" fillId="5" borderId="23" xfId="0" applyFont="1" applyFill="1" applyBorder="1" applyAlignment="1">
      <alignment horizontal="left" vertical="center" wrapText="1"/>
    </xf>
    <xf numFmtId="0" fontId="54" fillId="5" borderId="24" xfId="0" applyFont="1" applyFill="1" applyBorder="1" applyAlignment="1">
      <alignment horizontal="left" vertical="center" wrapText="1"/>
    </xf>
    <xf numFmtId="0" fontId="0" fillId="5" borderId="24" xfId="0" applyFont="1" applyFill="1" applyBorder="1" applyAlignment="1">
      <alignment horizontal="left" vertical="center" wrapText="1"/>
    </xf>
    <xf numFmtId="49" fontId="54" fillId="5" borderId="24" xfId="0" applyNumberFormat="1" applyFont="1" applyFill="1" applyBorder="1" applyAlignment="1">
      <alignment horizontal="left" vertical="center" wrapText="1"/>
    </xf>
    <xf numFmtId="0" fontId="54" fillId="5" borderId="25" xfId="0"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xf>
    <xf numFmtId="0" fontId="10" fillId="2" borderId="1" xfId="0" applyNumberFormat="1" applyFont="1" applyFill="1" applyBorder="1" applyAlignment="1">
      <alignment horizontal="left" vertical="center"/>
    </xf>
    <xf numFmtId="49" fontId="25" fillId="2" borderId="1" xfId="0" applyNumberFormat="1" applyFont="1" applyFill="1" applyBorder="1" applyAlignment="1">
      <alignment horizontal="left" vertical="center"/>
    </xf>
    <xf numFmtId="0" fontId="55" fillId="2" borderId="1" xfId="6" applyNumberFormat="1" applyFont="1" applyFill="1" applyBorder="1" applyAlignment="1">
      <alignment horizontal="left" vertical="center" wrapText="1"/>
    </xf>
    <xf numFmtId="0" fontId="10" fillId="2" borderId="0" xfId="0" applyNumberFormat="1" applyFont="1" applyFill="1" applyAlignment="1">
      <alignment horizontal="center" vertical="center"/>
    </xf>
    <xf numFmtId="0" fontId="1" fillId="3" borderId="13" xfId="0" applyNumberFormat="1" applyFont="1" applyFill="1" applyBorder="1" applyAlignment="1">
      <alignment horizontal="center" vertical="center"/>
    </xf>
    <xf numFmtId="0" fontId="1" fillId="3" borderId="14" xfId="0" applyNumberFormat="1" applyFont="1" applyFill="1" applyBorder="1" applyAlignment="1">
      <alignment horizontal="center" vertical="center"/>
    </xf>
    <xf numFmtId="0" fontId="16" fillId="2" borderId="1" xfId="0" applyNumberFormat="1" applyFont="1" applyFill="1" applyBorder="1" applyAlignment="1">
      <alignment horizontal="center" vertical="center" wrapText="1"/>
    </xf>
    <xf numFmtId="0" fontId="16" fillId="2" borderId="15" xfId="0" applyNumberFormat="1" applyFont="1" applyFill="1" applyBorder="1" applyAlignment="1">
      <alignment horizontal="center" vertical="center" wrapText="1"/>
    </xf>
    <xf numFmtId="0" fontId="30" fillId="2" borderId="1" xfId="0" applyNumberFormat="1" applyFont="1" applyFill="1" applyBorder="1" applyAlignment="1">
      <alignment horizontal="center" vertical="center" wrapText="1"/>
    </xf>
    <xf numFmtId="0" fontId="56" fillId="2" borderId="1" xfId="0" applyNumberFormat="1" applyFont="1" applyFill="1" applyBorder="1" applyAlignment="1">
      <alignment horizontal="center" vertical="center" wrapText="1"/>
    </xf>
    <xf numFmtId="49" fontId="16" fillId="2" borderId="15" xfId="0" applyNumberFormat="1" applyFont="1" applyFill="1" applyBorder="1" applyAlignment="1">
      <alignment horizontal="center" vertical="center" wrapText="1"/>
    </xf>
    <xf numFmtId="0" fontId="30" fillId="2" borderId="15" xfId="0" applyNumberFormat="1" applyFont="1" applyFill="1" applyBorder="1" applyAlignment="1">
      <alignment horizontal="center" vertical="center" wrapText="1"/>
    </xf>
    <xf numFmtId="0" fontId="16" fillId="2" borderId="12" xfId="0" applyNumberFormat="1" applyFont="1" applyFill="1" applyBorder="1" applyAlignment="1">
      <alignment horizontal="center" vertical="center" wrapText="1"/>
    </xf>
    <xf numFmtId="49" fontId="16" fillId="2" borderId="12"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16" fillId="3" borderId="12" xfId="0" applyNumberFormat="1" applyFont="1" applyFill="1" applyBorder="1" applyAlignment="1">
      <alignment horizontal="left" vertical="center" wrapText="1"/>
    </xf>
    <xf numFmtId="177" fontId="22" fillId="2" borderId="1" xfId="0" applyNumberFormat="1" applyFont="1" applyFill="1" applyBorder="1" applyAlignment="1">
      <alignment horizontal="center" vertical="center"/>
    </xf>
    <xf numFmtId="0" fontId="17" fillId="5"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85" fontId="10" fillId="5" borderId="1" xfId="0" applyNumberFormat="1" applyFont="1" applyFill="1" applyBorder="1" applyAlignment="1">
      <alignment horizontal="left" vertical="center" wrapText="1"/>
    </xf>
    <xf numFmtId="185" fontId="10" fillId="5" borderId="1" xfId="0" applyNumberFormat="1" applyFont="1" applyFill="1" applyBorder="1" applyAlignment="1">
      <alignment horizontal="left" vertical="center"/>
    </xf>
    <xf numFmtId="0" fontId="10" fillId="2" borderId="1" xfId="0" applyNumberFormat="1" applyFont="1" applyFill="1" applyBorder="1" applyAlignment="1">
      <alignment horizontal="left" vertical="center" wrapText="1"/>
    </xf>
    <xf numFmtId="0" fontId="23" fillId="2" borderId="1" xfId="6" applyNumberFormat="1" applyFill="1" applyBorder="1" applyAlignment="1">
      <alignment horizontal="left" vertical="center" wrapText="1"/>
    </xf>
    <xf numFmtId="0" fontId="24" fillId="6" borderId="0" xfId="0" applyNumberFormat="1" applyFont="1" applyFill="1" applyAlignment="1">
      <alignment horizontal="center" vertical="center"/>
    </xf>
    <xf numFmtId="0" fontId="25" fillId="6" borderId="0" xfId="0" applyNumberFormat="1" applyFont="1" applyFill="1" applyAlignment="1">
      <alignment horizontal="center" vertical="center" wrapText="1"/>
    </xf>
    <xf numFmtId="0" fontId="10" fillId="6" borderId="0" xfId="0" applyFont="1" applyFill="1" applyAlignment="1">
      <alignment vertical="center"/>
    </xf>
    <xf numFmtId="0" fontId="25" fillId="6" borderId="0" xfId="0" applyNumberFormat="1" applyFont="1" applyFill="1" applyAlignment="1">
      <alignment horizontal="center" vertical="center"/>
    </xf>
    <xf numFmtId="0" fontId="25" fillId="6" borderId="0" xfId="0" applyNumberFormat="1" applyFont="1" applyFill="1" applyAlignment="1">
      <alignment vertical="center"/>
    </xf>
    <xf numFmtId="0" fontId="57" fillId="6" borderId="0" xfId="0" applyNumberFormat="1" applyFont="1" applyFill="1" applyAlignment="1">
      <alignment horizontal="center" vertical="center"/>
    </xf>
    <xf numFmtId="0" fontId="58" fillId="7" borderId="26" xfId="0" applyNumberFormat="1" applyFont="1" applyFill="1" applyBorder="1" applyAlignment="1">
      <alignment horizontal="center" vertical="center"/>
    </xf>
    <xf numFmtId="0" fontId="58" fillId="7" borderId="0" xfId="0" applyNumberFormat="1" applyFont="1" applyFill="1" applyAlignment="1">
      <alignment horizontal="center" vertical="center"/>
    </xf>
    <xf numFmtId="0" fontId="22" fillId="6" borderId="0" xfId="0" applyNumberFormat="1" applyFont="1" applyFill="1" applyAlignment="1">
      <alignment horizontal="left" vertical="center"/>
    </xf>
    <xf numFmtId="185" fontId="59" fillId="6" borderId="0" xfId="6" applyNumberFormat="1" applyFont="1" applyFill="1" applyBorder="1" applyAlignment="1" applyProtection="1">
      <alignment horizontal="center" vertical="center"/>
      <protection locked="0"/>
    </xf>
    <xf numFmtId="0" fontId="33" fillId="6" borderId="20" xfId="0" applyNumberFormat="1" applyFont="1" applyFill="1" applyBorder="1" applyAlignment="1">
      <alignment horizontal="center" vertical="center" wrapText="1"/>
    </xf>
    <xf numFmtId="0" fontId="33" fillId="6" borderId="8" xfId="0" applyNumberFormat="1" applyFont="1" applyFill="1" applyBorder="1" applyAlignment="1">
      <alignment horizontal="center" vertical="center" wrapText="1"/>
    </xf>
    <xf numFmtId="0" fontId="10" fillId="6" borderId="8" xfId="0" applyNumberFormat="1" applyFont="1" applyFill="1" applyBorder="1" applyAlignment="1">
      <alignment horizontal="center" vertical="center" wrapText="1"/>
    </xf>
    <xf numFmtId="0" fontId="22" fillId="6" borderId="8" xfId="0" applyNumberFormat="1" applyFont="1" applyFill="1" applyBorder="1" applyAlignment="1">
      <alignment horizontal="center" vertical="center" wrapText="1"/>
    </xf>
    <xf numFmtId="49" fontId="25" fillId="6" borderId="8" xfId="0" applyNumberFormat="1" applyFont="1" applyFill="1" applyBorder="1" applyAlignment="1">
      <alignment horizontal="center" vertical="center" wrapText="1"/>
    </xf>
    <xf numFmtId="0" fontId="22" fillId="6" borderId="0" xfId="0" applyNumberFormat="1" applyFont="1" applyFill="1" applyBorder="1" applyAlignment="1">
      <alignment horizontal="center" vertical="center" wrapText="1"/>
    </xf>
    <xf numFmtId="0" fontId="42" fillId="7" borderId="26" xfId="0" applyFont="1" applyFill="1" applyBorder="1" applyAlignment="1">
      <alignment horizontal="left" vertical="center" wrapText="1"/>
    </xf>
    <xf numFmtId="0" fontId="42" fillId="7" borderId="0" xfId="0" applyFont="1" applyFill="1" applyAlignment="1">
      <alignment horizontal="left" vertical="center" wrapText="1"/>
    </xf>
    <xf numFmtId="177" fontId="25" fillId="6" borderId="27" xfId="0" applyNumberFormat="1" applyFont="1" applyFill="1" applyBorder="1" applyAlignment="1">
      <alignment vertical="center"/>
    </xf>
    <xf numFmtId="0" fontId="25" fillId="6" borderId="8" xfId="0" applyNumberFormat="1" applyFont="1" applyFill="1" applyBorder="1" applyAlignment="1">
      <alignment vertical="center" wrapText="1"/>
    </xf>
    <xf numFmtId="177" fontId="25" fillId="6" borderId="9" xfId="0" applyNumberFormat="1" applyFont="1" applyFill="1" applyBorder="1" applyAlignment="1">
      <alignment vertical="center"/>
    </xf>
    <xf numFmtId="0" fontId="22" fillId="8" borderId="8" xfId="0" applyNumberFormat="1" applyFont="1" applyFill="1" applyBorder="1" applyAlignment="1">
      <alignment vertical="center" wrapText="1"/>
    </xf>
    <xf numFmtId="0" fontId="25" fillId="8" borderId="8" xfId="0" applyNumberFormat="1" applyFont="1" applyFill="1" applyBorder="1" applyAlignment="1">
      <alignment vertical="center" wrapText="1"/>
    </xf>
    <xf numFmtId="0" fontId="25" fillId="8" borderId="9" xfId="0" applyFont="1" applyFill="1" applyBorder="1" applyAlignment="1">
      <alignment horizontal="left" vertical="center" wrapText="1"/>
    </xf>
    <xf numFmtId="0" fontId="25" fillId="8" borderId="10" xfId="0" applyFont="1" applyFill="1" applyBorder="1" applyAlignment="1">
      <alignment horizontal="left" vertical="center" wrapText="1"/>
    </xf>
    <xf numFmtId="0" fontId="22" fillId="6" borderId="8" xfId="0" applyNumberFormat="1" applyFont="1" applyFill="1" applyBorder="1" applyAlignment="1">
      <alignment vertical="center" wrapText="1"/>
    </xf>
    <xf numFmtId="0" fontId="60" fillId="2" borderId="0" xfId="0" applyNumberFormat="1" applyFont="1" applyFill="1" applyAlignment="1">
      <alignment horizontal="center" vertical="center"/>
    </xf>
    <xf numFmtId="0" fontId="1" fillId="11" borderId="1" xfId="0" applyNumberFormat="1" applyFont="1" applyFill="1" applyBorder="1" applyAlignment="1">
      <alignment horizontal="center" vertical="center"/>
    </xf>
    <xf numFmtId="0" fontId="22" fillId="2" borderId="0" xfId="0" applyFont="1" applyFill="1" applyAlignment="1">
      <alignment horizontal="left" vertical="center"/>
    </xf>
    <xf numFmtId="0" fontId="15" fillId="2" borderId="0" xfId="6" applyNumberFormat="1" applyFont="1" applyFill="1" applyAlignment="1" applyProtection="1">
      <alignment horizontal="center" vertical="center"/>
    </xf>
    <xf numFmtId="0" fontId="51" fillId="2" borderId="1" xfId="0" applyNumberFormat="1" applyFont="1" applyFill="1" applyBorder="1" applyAlignment="1">
      <alignment horizontal="center" vertical="center"/>
    </xf>
    <xf numFmtId="0" fontId="0" fillId="2" borderId="1" xfId="0" applyNumberFormat="1" applyFont="1" applyFill="1" applyBorder="1" applyAlignment="1">
      <alignment horizontal="center" vertical="center"/>
    </xf>
    <xf numFmtId="0" fontId="17" fillId="2"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xf>
    <xf numFmtId="0" fontId="0" fillId="2"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0" fillId="2" borderId="0" xfId="59" applyFont="1" applyFill="1" applyBorder="1" applyAlignment="1">
      <alignment horizontal="center" vertical="center"/>
    </xf>
    <xf numFmtId="0" fontId="2" fillId="3" borderId="12" xfId="0" applyFont="1" applyFill="1" applyBorder="1" applyAlignment="1">
      <alignment horizontal="left" vertical="center" wrapText="1"/>
    </xf>
    <xf numFmtId="0" fontId="22"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177" fontId="10" fillId="2" borderId="1" xfId="0" applyNumberFormat="1" applyFont="1" applyFill="1" applyBorder="1" applyAlignment="1">
      <alignment horizontal="center" vertical="center"/>
    </xf>
    <xf numFmtId="0" fontId="0" fillId="5" borderId="13" xfId="0" applyFont="1" applyFill="1" applyBorder="1" applyAlignment="1">
      <alignment horizontal="left" vertical="center" wrapText="1"/>
    </xf>
    <xf numFmtId="0" fontId="0" fillId="5" borderId="14" xfId="0" applyFont="1" applyFill="1" applyBorder="1" applyAlignment="1">
      <alignment horizontal="left" vertical="center" wrapText="1"/>
    </xf>
    <xf numFmtId="0" fontId="0" fillId="5" borderId="28" xfId="0" applyFont="1" applyFill="1" applyBorder="1" applyAlignment="1">
      <alignment horizontal="left" vertical="center" wrapText="1"/>
    </xf>
    <xf numFmtId="0" fontId="60" fillId="2" borderId="0" xfId="0" applyNumberFormat="1" applyFont="1" applyFill="1" applyAlignment="1">
      <alignment horizontal="center" vertical="center" wrapText="1"/>
    </xf>
    <xf numFmtId="0" fontId="10" fillId="5" borderId="13" xfId="0" applyFont="1" applyFill="1" applyBorder="1" applyAlignment="1">
      <alignment horizontal="left" vertical="center" wrapText="1"/>
    </xf>
    <xf numFmtId="0" fontId="10" fillId="5" borderId="14" xfId="0" applyFont="1" applyFill="1" applyBorder="1" applyAlignment="1">
      <alignment horizontal="left" vertical="center" wrapText="1"/>
    </xf>
    <xf numFmtId="0" fontId="10" fillId="5" borderId="28" xfId="0" applyFont="1" applyFill="1" applyBorder="1" applyAlignment="1">
      <alignment horizontal="left" vertical="center" wrapText="1"/>
    </xf>
    <xf numFmtId="0" fontId="61" fillId="3" borderId="2" xfId="89" applyFont="1" applyFill="1" applyBorder="1" applyAlignment="1">
      <alignment horizontal="center" vertical="center" wrapText="1"/>
    </xf>
    <xf numFmtId="0" fontId="61" fillId="3" borderId="29" xfId="89" applyFont="1" applyFill="1" applyBorder="1" applyAlignment="1">
      <alignment horizontal="center" vertical="center" wrapText="1"/>
    </xf>
    <xf numFmtId="0" fontId="61" fillId="3" borderId="30" xfId="89" applyFont="1" applyFill="1" applyBorder="1" applyAlignment="1">
      <alignment horizontal="center" vertical="center" wrapText="1"/>
    </xf>
    <xf numFmtId="0" fontId="62" fillId="3" borderId="17" xfId="89" applyFont="1" applyFill="1" applyBorder="1" applyAlignment="1">
      <alignment horizontal="center" vertical="center" wrapText="1"/>
    </xf>
    <xf numFmtId="0" fontId="63" fillId="3" borderId="17" xfId="89" applyFont="1" applyFill="1" applyBorder="1" applyAlignment="1">
      <alignment horizontal="center" vertical="center" wrapText="1"/>
    </xf>
    <xf numFmtId="49" fontId="63" fillId="3" borderId="17" xfId="89" applyNumberFormat="1" applyFont="1" applyFill="1" applyBorder="1" applyAlignment="1">
      <alignment horizontal="center" vertical="center" wrapText="1"/>
    </xf>
    <xf numFmtId="0" fontId="64" fillId="0" borderId="17" xfId="89" applyFont="1" applyFill="1" applyBorder="1" applyAlignment="1">
      <alignment horizontal="center" vertical="center" wrapText="1"/>
    </xf>
    <xf numFmtId="0" fontId="47" fillId="0" borderId="17" xfId="89" applyFont="1" applyFill="1" applyBorder="1" applyAlignment="1">
      <alignment horizontal="center" vertical="center" wrapText="1"/>
    </xf>
    <xf numFmtId="0" fontId="65" fillId="0" borderId="17" xfId="89" applyFont="1" applyFill="1" applyBorder="1" applyAlignment="1">
      <alignment horizontal="center" vertical="center" wrapText="1"/>
    </xf>
    <xf numFmtId="49" fontId="47" fillId="0" borderId="17" xfId="89" applyNumberFormat="1" applyFont="1" applyFill="1" applyBorder="1" applyAlignment="1">
      <alignment horizontal="center" vertical="center" wrapText="1"/>
    </xf>
    <xf numFmtId="0" fontId="66" fillId="0" borderId="17" xfId="89" applyFont="1" applyFill="1" applyBorder="1" applyAlignment="1">
      <alignment horizontal="center" vertical="center" wrapText="1"/>
    </xf>
    <xf numFmtId="49" fontId="67" fillId="0" borderId="31" xfId="89" applyNumberFormat="1" applyFont="1" applyFill="1" applyBorder="1" applyAlignment="1">
      <alignment horizontal="center" vertical="center" wrapText="1"/>
    </xf>
    <xf numFmtId="0" fontId="67" fillId="0" borderId="17" xfId="89" applyFont="1" applyFill="1" applyBorder="1" applyAlignment="1">
      <alignment horizontal="center" vertical="center" wrapText="1"/>
    </xf>
    <xf numFmtId="0" fontId="65" fillId="0" borderId="31" xfId="89" applyFont="1" applyFill="1" applyBorder="1" applyAlignment="1">
      <alignment horizontal="center" vertical="center" wrapText="1"/>
    </xf>
    <xf numFmtId="0" fontId="47" fillId="0" borderId="31" xfId="89" applyFont="1" applyFill="1" applyBorder="1" applyAlignment="1">
      <alignment horizontal="center" vertical="center" wrapText="1"/>
    </xf>
    <xf numFmtId="0" fontId="66" fillId="0" borderId="31" xfId="89" applyFont="1" applyFill="1" applyBorder="1" applyAlignment="1">
      <alignment horizontal="center" vertical="center" wrapText="1"/>
    </xf>
    <xf numFmtId="0" fontId="47" fillId="0" borderId="32" xfId="89" applyFont="1" applyFill="1" applyBorder="1" applyAlignment="1">
      <alignment horizontal="center" vertical="center" wrapText="1"/>
    </xf>
    <xf numFmtId="49" fontId="67" fillId="0" borderId="33" xfId="89" applyNumberFormat="1" applyFont="1" applyFill="1" applyBorder="1" applyAlignment="1">
      <alignment horizontal="center" vertical="center" wrapText="1"/>
    </xf>
    <xf numFmtId="49" fontId="67" fillId="0" borderId="17" xfId="89" applyNumberFormat="1" applyFont="1" applyFill="1" applyBorder="1" applyAlignment="1">
      <alignment horizontal="center" vertical="center" wrapText="1"/>
    </xf>
    <xf numFmtId="0" fontId="47" fillId="0" borderId="33" xfId="89" applyFont="1" applyFill="1" applyBorder="1" applyAlignment="1">
      <alignment horizontal="center" vertical="center" wrapText="1"/>
    </xf>
    <xf numFmtId="0" fontId="47" fillId="12" borderId="34" xfId="89" applyFont="1" applyFill="1" applyBorder="1" applyAlignment="1">
      <alignment horizontal="center" vertical="center" wrapText="1"/>
    </xf>
    <xf numFmtId="0" fontId="47" fillId="12" borderId="17" xfId="89" applyFont="1" applyFill="1" applyBorder="1" applyAlignment="1">
      <alignment horizontal="center" vertical="center" wrapText="1"/>
    </xf>
    <xf numFmtId="0" fontId="66" fillId="12" borderId="17" xfId="89" applyFont="1" applyFill="1" applyBorder="1" applyAlignment="1">
      <alignment horizontal="center" vertical="center" wrapText="1"/>
    </xf>
    <xf numFmtId="49" fontId="47" fillId="12" borderId="17" xfId="89" applyNumberFormat="1" applyFont="1" applyFill="1" applyBorder="1" applyAlignment="1">
      <alignment horizontal="center" vertical="center" wrapText="1"/>
    </xf>
    <xf numFmtId="0" fontId="47" fillId="12" borderId="35" xfId="89" applyFont="1" applyFill="1" applyBorder="1" applyAlignment="1">
      <alignment horizontal="center" vertical="center" wrapText="1"/>
    </xf>
    <xf numFmtId="0" fontId="47" fillId="12" borderId="36" xfId="89" applyFont="1" applyFill="1" applyBorder="1" applyAlignment="1">
      <alignment horizontal="center" vertical="center" wrapText="1"/>
    </xf>
    <xf numFmtId="0" fontId="37" fillId="2" borderId="1" xfId="0" applyNumberFormat="1" applyFont="1" applyFill="1" applyBorder="1" applyAlignment="1">
      <alignment horizontal="center" vertical="center"/>
    </xf>
    <xf numFmtId="0" fontId="49" fillId="2" borderId="0" xfId="6" applyNumberFormat="1" applyFont="1" applyFill="1" applyAlignment="1">
      <alignment horizontal="center" vertical="center" wrapText="1"/>
    </xf>
    <xf numFmtId="0" fontId="17" fillId="5" borderId="13" xfId="0" applyFont="1" applyFill="1" applyBorder="1" applyAlignment="1">
      <alignment horizontal="left" vertical="center" wrapText="1"/>
    </xf>
    <xf numFmtId="0" fontId="68" fillId="3" borderId="13" xfId="0" applyNumberFormat="1" applyFont="1" applyFill="1" applyBorder="1" applyAlignment="1">
      <alignment horizontal="center" vertical="center"/>
    </xf>
    <xf numFmtId="0" fontId="1" fillId="3" borderId="28" xfId="0" applyNumberFormat="1" applyFont="1" applyFill="1" applyBorder="1" applyAlignment="1">
      <alignment horizontal="center" vertical="center"/>
    </xf>
    <xf numFmtId="0" fontId="17" fillId="2" borderId="0" xfId="0" applyFont="1" applyFill="1">
      <alignment vertical="center"/>
    </xf>
    <xf numFmtId="0" fontId="22" fillId="2" borderId="1" xfId="0" applyFont="1" applyFill="1" applyBorder="1" applyAlignment="1">
      <alignment horizontal="center" vertical="center"/>
    </xf>
    <xf numFmtId="0" fontId="22" fillId="2" borderId="1" xfId="0" applyNumberFormat="1" applyFont="1" applyFill="1" applyBorder="1" applyAlignment="1">
      <alignment horizontal="center" vertical="center"/>
    </xf>
    <xf numFmtId="49" fontId="37" fillId="2" borderId="15" xfId="0" applyNumberFormat="1" applyFont="1" applyFill="1" applyBorder="1" applyAlignment="1">
      <alignment horizontal="center" vertical="center"/>
    </xf>
    <xf numFmtId="0" fontId="18" fillId="2" borderId="15" xfId="0" applyNumberFormat="1" applyFont="1" applyFill="1" applyBorder="1" applyAlignment="1" applyProtection="1">
      <alignment horizontal="center" vertical="center" wrapText="1"/>
    </xf>
    <xf numFmtId="49" fontId="37" fillId="2" borderId="22" xfId="0" applyNumberFormat="1" applyFont="1" applyFill="1" applyBorder="1" applyAlignment="1">
      <alignment horizontal="center" vertical="center"/>
    </xf>
    <xf numFmtId="0" fontId="18" fillId="2" borderId="22" xfId="0" applyNumberFormat="1" applyFont="1" applyFill="1" applyBorder="1" applyAlignment="1" applyProtection="1">
      <alignment horizontal="center" vertical="center" wrapText="1"/>
    </xf>
    <xf numFmtId="49" fontId="37" fillId="2" borderId="12" xfId="0" applyNumberFormat="1" applyFont="1" applyFill="1" applyBorder="1" applyAlignment="1">
      <alignment horizontal="center" vertical="center"/>
    </xf>
    <xf numFmtId="0" fontId="18" fillId="2" borderId="12" xfId="0" applyNumberFormat="1" applyFont="1" applyFill="1" applyBorder="1" applyAlignment="1" applyProtection="1">
      <alignment horizontal="center" vertical="center" wrapText="1"/>
    </xf>
    <xf numFmtId="0" fontId="22" fillId="2" borderId="0" xfId="0" applyNumberFormat="1" applyFont="1" applyFill="1" applyBorder="1" applyAlignment="1">
      <alignment horizontal="center" vertical="center" wrapText="1"/>
    </xf>
    <xf numFmtId="0" fontId="17" fillId="2" borderId="1" xfId="0" applyFont="1" applyFill="1" applyBorder="1" applyAlignment="1">
      <alignment horizontal="left" vertical="center"/>
    </xf>
    <xf numFmtId="0" fontId="10" fillId="5" borderId="1" xfId="0" applyNumberFormat="1" applyFont="1" applyFill="1" applyBorder="1" applyAlignment="1">
      <alignment horizontal="left" vertical="center"/>
    </xf>
    <xf numFmtId="0" fontId="68" fillId="3" borderId="37" xfId="0" applyNumberFormat="1" applyFont="1" applyFill="1" applyBorder="1" applyAlignment="1">
      <alignment horizontal="center" vertical="center"/>
    </xf>
    <xf numFmtId="49" fontId="37" fillId="2" borderId="1" xfId="0" applyNumberFormat="1" applyFont="1" applyFill="1" applyBorder="1" applyAlignment="1">
      <alignment horizontal="center" vertical="center"/>
    </xf>
    <xf numFmtId="0" fontId="22" fillId="2" borderId="1" xfId="0" applyNumberFormat="1" applyFont="1" applyFill="1" applyBorder="1" applyAlignment="1" applyProtection="1">
      <alignment horizontal="center" vertical="center" wrapText="1"/>
    </xf>
    <xf numFmtId="0" fontId="18" fillId="2" borderId="1" xfId="0" applyNumberFormat="1" applyFont="1" applyFill="1" applyBorder="1" applyAlignment="1" applyProtection="1">
      <alignment horizontal="center" vertical="center" wrapText="1"/>
    </xf>
    <xf numFmtId="0" fontId="37" fillId="13" borderId="15" xfId="0" applyNumberFormat="1" applyFont="1" applyFill="1" applyBorder="1" applyAlignment="1">
      <alignment horizontal="center" vertical="center"/>
    </xf>
    <xf numFmtId="0" fontId="22" fillId="2" borderId="24" xfId="0" applyNumberFormat="1" applyFont="1" applyFill="1" applyBorder="1" applyAlignment="1">
      <alignment horizontal="center" vertical="center" wrapText="1"/>
    </xf>
    <xf numFmtId="0" fontId="37" fillId="2" borderId="1" xfId="0" applyFont="1" applyFill="1" applyBorder="1" applyAlignment="1">
      <alignment horizontal="left" vertical="center" wrapText="1"/>
    </xf>
    <xf numFmtId="0" fontId="68" fillId="3" borderId="0" xfId="0" applyNumberFormat="1" applyFont="1" applyFill="1" applyAlignment="1">
      <alignment horizontal="center" vertical="center"/>
    </xf>
    <xf numFmtId="0" fontId="10" fillId="2" borderId="1" xfId="0" applyFont="1" applyFill="1" applyBorder="1" applyAlignment="1">
      <alignment horizontal="center" vertical="center"/>
    </xf>
    <xf numFmtId="0" fontId="22" fillId="2" borderId="15" xfId="0" applyNumberFormat="1" applyFont="1" applyFill="1" applyBorder="1" applyAlignment="1" applyProtection="1">
      <alignment horizontal="center" vertical="center" wrapText="1"/>
    </xf>
    <xf numFmtId="0" fontId="22" fillId="2" borderId="22" xfId="0" applyNumberFormat="1" applyFont="1" applyFill="1" applyBorder="1" applyAlignment="1" applyProtection="1">
      <alignment horizontal="center" vertical="center" wrapText="1"/>
    </xf>
    <xf numFmtId="0" fontId="22" fillId="2" borderId="12" xfId="0" applyNumberFormat="1" applyFont="1" applyFill="1" applyBorder="1" applyAlignment="1" applyProtection="1">
      <alignment horizontal="center" vertical="center" wrapText="1"/>
    </xf>
    <xf numFmtId="0" fontId="37" fillId="5"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1" xfId="0" applyNumberFormat="1" applyFont="1" applyFill="1" applyBorder="1" applyAlignment="1">
      <alignment horizontal="left" vertical="center" wrapText="1"/>
    </xf>
    <xf numFmtId="0" fontId="18" fillId="5" borderId="1" xfId="0" applyNumberFormat="1" applyFont="1" applyFill="1" applyBorder="1" applyAlignment="1">
      <alignment horizontal="left" vertical="center"/>
    </xf>
    <xf numFmtId="0" fontId="10" fillId="0" borderId="0" xfId="0" applyFont="1" applyFill="1" applyAlignment="1">
      <alignment vertical="center"/>
    </xf>
    <xf numFmtId="0" fontId="69" fillId="7" borderId="0" xfId="0" applyNumberFormat="1" applyFont="1" applyFill="1" applyAlignment="1">
      <alignment horizontal="center" vertical="center"/>
    </xf>
    <xf numFmtId="0" fontId="56" fillId="6" borderId="0" xfId="0" applyFont="1" applyFill="1" applyAlignment="1">
      <alignment vertical="center"/>
    </xf>
    <xf numFmtId="0" fontId="31" fillId="6" borderId="0" xfId="6" applyNumberFormat="1" applyFont="1" applyFill="1" applyBorder="1" applyAlignment="1" applyProtection="1">
      <alignment horizontal="center" vertical="center"/>
    </xf>
    <xf numFmtId="0" fontId="30" fillId="6" borderId="20" xfId="0" applyNumberFormat="1" applyFont="1" applyFill="1" applyBorder="1" applyAlignment="1">
      <alignment horizontal="center" vertical="center" wrapText="1"/>
    </xf>
    <xf numFmtId="49" fontId="18" fillId="6" borderId="18" xfId="0" applyNumberFormat="1" applyFont="1" applyFill="1" applyBorder="1" applyAlignment="1">
      <alignment horizontal="center" vertical="center" wrapText="1"/>
    </xf>
    <xf numFmtId="49" fontId="18" fillId="6" borderId="8" xfId="0" applyNumberFormat="1" applyFont="1" applyFill="1" applyBorder="1" applyAlignment="1">
      <alignment horizontal="center" vertical="center"/>
    </xf>
    <xf numFmtId="0" fontId="10" fillId="6" borderId="8" xfId="0" applyNumberFormat="1" applyFont="1" applyFill="1" applyBorder="1" applyAlignment="1">
      <alignment horizontal="center" vertical="center"/>
    </xf>
    <xf numFmtId="0" fontId="22" fillId="6" borderId="8" xfId="0" applyNumberFormat="1" applyFont="1" applyFill="1" applyBorder="1" applyAlignment="1">
      <alignment horizontal="center" vertical="center"/>
    </xf>
    <xf numFmtId="49" fontId="18" fillId="6" borderId="18" xfId="0" applyNumberFormat="1" applyFont="1" applyFill="1" applyBorder="1" applyAlignment="1">
      <alignment horizontal="center" vertical="center"/>
    </xf>
    <xf numFmtId="49" fontId="22" fillId="6" borderId="18" xfId="0" applyNumberFormat="1" applyFont="1" applyFill="1" applyBorder="1" applyAlignment="1">
      <alignment horizontal="center" vertical="center" wrapText="1"/>
    </xf>
    <xf numFmtId="49" fontId="18" fillId="6" borderId="19" xfId="0" applyNumberFormat="1" applyFont="1" applyFill="1" applyBorder="1" applyAlignment="1">
      <alignment horizontal="center" vertical="center"/>
    </xf>
    <xf numFmtId="49" fontId="22" fillId="6" borderId="19" xfId="0" applyNumberFormat="1" applyFont="1" applyFill="1" applyBorder="1" applyAlignment="1">
      <alignment horizontal="center" vertical="center"/>
    </xf>
    <xf numFmtId="49" fontId="18" fillId="6" borderId="20" xfId="0" applyNumberFormat="1" applyFont="1" applyFill="1" applyBorder="1" applyAlignment="1">
      <alignment horizontal="center" vertical="center"/>
    </xf>
    <xf numFmtId="49" fontId="22" fillId="6" borderId="20" xfId="0" applyNumberFormat="1" applyFont="1" applyFill="1" applyBorder="1" applyAlignment="1">
      <alignment horizontal="center" vertical="center"/>
    </xf>
    <xf numFmtId="0" fontId="33" fillId="7" borderId="8" xfId="0" applyNumberFormat="1" applyFont="1" applyFill="1" applyBorder="1" applyAlignment="1">
      <alignment horizontal="left" vertical="center" wrapText="1"/>
    </xf>
    <xf numFmtId="0" fontId="25" fillId="6" borderId="8"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8" fillId="8" borderId="8" xfId="0" applyFont="1" applyFill="1" applyBorder="1" applyAlignment="1">
      <alignment horizontal="left" vertical="center" wrapText="1"/>
    </xf>
    <xf numFmtId="0" fontId="10" fillId="8" borderId="8" xfId="0" applyFont="1" applyFill="1" applyBorder="1" applyAlignment="1">
      <alignment horizontal="left" vertical="center" wrapText="1"/>
    </xf>
    <xf numFmtId="0" fontId="10" fillId="6" borderId="8" xfId="0" applyFont="1" applyFill="1" applyBorder="1" applyAlignment="1">
      <alignment horizontal="left" vertical="center"/>
    </xf>
    <xf numFmtId="0" fontId="18" fillId="6" borderId="8" xfId="0" applyFont="1" applyFill="1" applyBorder="1" applyAlignment="1">
      <alignment horizontal="left" vertical="center"/>
    </xf>
    <xf numFmtId="0" fontId="10" fillId="8" borderId="9" xfId="0" applyFont="1" applyFill="1" applyBorder="1" applyAlignment="1">
      <alignment horizontal="left" vertical="center" wrapText="1"/>
    </xf>
    <xf numFmtId="0" fontId="10" fillId="8" borderId="10" xfId="0" applyFont="1" applyFill="1" applyBorder="1" applyAlignment="1">
      <alignment horizontal="left" vertical="center" wrapText="1"/>
    </xf>
    <xf numFmtId="0" fontId="18" fillId="8" borderId="8" xfId="0" applyNumberFormat="1" applyFont="1" applyFill="1" applyBorder="1" applyAlignment="1">
      <alignment horizontal="left" vertical="center" wrapText="1"/>
    </xf>
    <xf numFmtId="0" fontId="18" fillId="8" borderId="8" xfId="0" applyNumberFormat="1" applyFont="1" applyFill="1" applyBorder="1" applyAlignment="1">
      <alignment horizontal="left" vertical="center"/>
    </xf>
    <xf numFmtId="0" fontId="70" fillId="6" borderId="0" xfId="0" applyFont="1" applyFill="1" applyAlignment="1">
      <alignment vertical="center"/>
    </xf>
    <xf numFmtId="0" fontId="70" fillId="2" borderId="0" xfId="0" applyFont="1" applyFill="1" applyBorder="1" applyAlignment="1">
      <alignment vertical="center"/>
    </xf>
    <xf numFmtId="0" fontId="18" fillId="2" borderId="1" xfId="0" applyNumberFormat="1" applyFont="1" applyFill="1" applyBorder="1" applyAlignment="1">
      <alignment horizontal="center" vertical="center" wrapText="1"/>
    </xf>
    <xf numFmtId="49" fontId="18" fillId="2" borderId="15" xfId="0" applyNumberFormat="1" applyFont="1" applyFill="1" applyBorder="1" applyAlignment="1">
      <alignment horizontal="center" vertical="center" wrapText="1"/>
    </xf>
    <xf numFmtId="0" fontId="18" fillId="2" borderId="15"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0" xfId="0" applyNumberFormat="1" applyFont="1" applyFill="1" applyAlignment="1">
      <alignment horizontal="center" vertical="center" wrapText="1"/>
    </xf>
    <xf numFmtId="0" fontId="30" fillId="2" borderId="22" xfId="0" applyNumberFormat="1" applyFont="1" applyFill="1" applyBorder="1" applyAlignment="1">
      <alignment horizontal="center" vertical="center" wrapText="1"/>
    </xf>
    <xf numFmtId="49" fontId="18" fillId="2" borderId="22" xfId="0" applyNumberFormat="1" applyFont="1" applyFill="1" applyBorder="1" applyAlignment="1">
      <alignment horizontal="center" vertical="center" wrapText="1"/>
    </xf>
    <xf numFmtId="0" fontId="18" fillId="2" borderId="22" xfId="0" applyNumberFormat="1" applyFont="1" applyFill="1" applyBorder="1" applyAlignment="1">
      <alignment horizontal="center" vertical="center" wrapText="1"/>
    </xf>
    <xf numFmtId="0" fontId="18" fillId="2" borderId="22" xfId="0" applyFont="1" applyFill="1" applyBorder="1" applyAlignment="1">
      <alignment horizontal="center" vertical="center" wrapText="1"/>
    </xf>
    <xf numFmtId="0" fontId="22" fillId="2" borderId="0" xfId="0" applyNumberFormat="1" applyFont="1" applyFill="1" applyAlignment="1">
      <alignment horizontal="center" vertical="center" wrapText="1"/>
    </xf>
    <xf numFmtId="0" fontId="0" fillId="13" borderId="1" xfId="0" applyNumberFormat="1" applyFont="1" applyFill="1" applyBorder="1" applyAlignment="1">
      <alignment horizontal="center" vertical="center"/>
    </xf>
    <xf numFmtId="0" fontId="32" fillId="2" borderId="0" xfId="0" applyFont="1" applyFill="1" applyAlignment="1">
      <alignment horizontal="center" vertical="center" wrapText="1"/>
    </xf>
    <xf numFmtId="0" fontId="10" fillId="2" borderId="1"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0" fontId="10" fillId="2" borderId="15" xfId="0" applyNumberFormat="1" applyFont="1" applyFill="1" applyBorder="1" applyAlignment="1">
      <alignment horizontal="left" vertical="center" wrapText="1"/>
    </xf>
    <xf numFmtId="0" fontId="10" fillId="2" borderId="15" xfId="0" applyNumberFormat="1" applyFont="1" applyFill="1" applyBorder="1" applyAlignment="1">
      <alignment horizontal="center" vertical="center" wrapText="1"/>
    </xf>
    <xf numFmtId="0" fontId="22" fillId="9" borderId="0" xfId="0" applyNumberFormat="1" applyFont="1" applyFill="1" applyAlignment="1">
      <alignment horizontal="center" vertical="center" wrapText="1"/>
    </xf>
    <xf numFmtId="49" fontId="10" fillId="2" borderId="12" xfId="0" applyNumberFormat="1" applyFont="1" applyFill="1" applyBorder="1" applyAlignment="1">
      <alignment horizontal="center" vertical="center" wrapText="1"/>
    </xf>
    <xf numFmtId="0" fontId="10" fillId="2" borderId="12" xfId="0" applyNumberFormat="1" applyFont="1" applyFill="1" applyBorder="1" applyAlignment="1">
      <alignment horizontal="left" vertical="center" wrapText="1"/>
    </xf>
    <xf numFmtId="0" fontId="10" fillId="2" borderId="12" xfId="0" applyNumberFormat="1" applyFont="1" applyFill="1" applyBorder="1" applyAlignment="1">
      <alignment horizontal="center" vertical="center" wrapText="1"/>
    </xf>
    <xf numFmtId="0" fontId="10" fillId="2" borderId="15" xfId="0" applyNumberFormat="1" applyFont="1" applyFill="1" applyBorder="1" applyAlignment="1" applyProtection="1">
      <alignment horizontal="center" vertical="center" wrapText="1"/>
    </xf>
    <xf numFmtId="0" fontId="10" fillId="2" borderId="12" xfId="0" applyNumberFormat="1" applyFont="1" applyFill="1" applyBorder="1" applyAlignment="1" applyProtection="1">
      <alignment horizontal="center" vertical="center" wrapText="1"/>
    </xf>
    <xf numFmtId="0" fontId="30" fillId="2" borderId="0" xfId="0" applyNumberFormat="1" applyFont="1" applyFill="1" applyBorder="1" applyAlignment="1" applyProtection="1">
      <alignment horizontal="center" vertical="center" wrapText="1"/>
    </xf>
    <xf numFmtId="0" fontId="18" fillId="2" borderId="0" xfId="0" applyNumberFormat="1" applyFont="1" applyFill="1" applyBorder="1" applyAlignment="1" applyProtection="1">
      <alignment horizontal="center" vertical="center" wrapText="1"/>
    </xf>
    <xf numFmtId="0" fontId="32" fillId="2" borderId="0" xfId="0" applyNumberFormat="1" applyFont="1" applyFill="1" applyBorder="1" applyAlignment="1" applyProtection="1">
      <alignment horizontal="center" vertical="center" wrapText="1"/>
    </xf>
    <xf numFmtId="49" fontId="18" fillId="2" borderId="0" xfId="0" applyNumberFormat="1" applyFont="1" applyFill="1" applyBorder="1" applyAlignment="1" applyProtection="1">
      <alignment horizontal="center" vertical="center" wrapText="1"/>
    </xf>
    <xf numFmtId="0" fontId="22" fillId="2" borderId="1" xfId="0" applyNumberFormat="1" applyFont="1" applyFill="1" applyBorder="1" applyAlignment="1">
      <alignment horizontal="left" vertical="center" wrapText="1"/>
    </xf>
    <xf numFmtId="177" fontId="10" fillId="2" borderId="15"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177" fontId="10" fillId="2" borderId="22"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25" xfId="0" applyFont="1" applyFill="1" applyBorder="1" applyAlignment="1">
      <alignment horizontal="center" vertical="center" wrapText="1"/>
    </xf>
    <xf numFmtId="183" fontId="10" fillId="2" borderId="1" xfId="0" applyNumberFormat="1" applyFont="1" applyFill="1" applyBorder="1" applyAlignment="1">
      <alignment horizontal="center" vertical="center"/>
    </xf>
    <xf numFmtId="0" fontId="0" fillId="2" borderId="38"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39" xfId="0" applyFont="1" applyFill="1" applyBorder="1" applyAlignment="1">
      <alignment horizontal="center" vertical="center" wrapText="1"/>
    </xf>
    <xf numFmtId="0" fontId="37" fillId="2" borderId="1" xfId="0" applyFont="1" applyFill="1" applyBorder="1" applyAlignment="1">
      <alignment horizontal="center" vertical="center" wrapText="1"/>
    </xf>
    <xf numFmtId="183" fontId="22" fillId="2" borderId="1" xfId="0" applyNumberFormat="1" applyFont="1" applyFill="1" applyBorder="1" applyAlignment="1">
      <alignment horizontal="center" vertical="center"/>
    </xf>
    <xf numFmtId="0" fontId="25" fillId="6" borderId="0" xfId="0" applyFont="1" applyFill="1" applyAlignment="1">
      <alignment vertical="center"/>
    </xf>
    <xf numFmtId="0" fontId="10" fillId="2" borderId="0" xfId="0" applyFont="1" applyFill="1">
      <alignment vertical="center"/>
    </xf>
    <xf numFmtId="0" fontId="13" fillId="3"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xf>
    <xf numFmtId="0" fontId="20" fillId="2" borderId="0" xfId="0" applyNumberFormat="1" applyFont="1" applyFill="1" applyAlignment="1">
      <alignment horizontal="left" vertical="center"/>
    </xf>
    <xf numFmtId="49" fontId="30" fillId="2" borderId="15" xfId="0" applyNumberFormat="1" applyFont="1" applyFill="1" applyBorder="1" applyAlignment="1">
      <alignment horizontal="center" vertical="center"/>
    </xf>
    <xf numFmtId="0" fontId="18" fillId="2" borderId="1" xfId="0" applyFont="1" applyFill="1" applyBorder="1" applyAlignment="1">
      <alignment horizontal="center" vertical="center"/>
    </xf>
    <xf numFmtId="0" fontId="10" fillId="2" borderId="1" xfId="0" applyNumberFormat="1" applyFont="1" applyFill="1" applyBorder="1" applyAlignment="1">
      <alignment horizontal="center" vertical="center"/>
    </xf>
    <xf numFmtId="49" fontId="30" fillId="2" borderId="22" xfId="0" applyNumberFormat="1" applyFont="1" applyFill="1" applyBorder="1" applyAlignment="1">
      <alignment horizontal="center" vertical="center"/>
    </xf>
    <xf numFmtId="49" fontId="30" fillId="2" borderId="12" xfId="0" applyNumberFormat="1" applyFont="1" applyFill="1" applyBorder="1" applyAlignment="1">
      <alignment horizontal="center" vertical="center"/>
    </xf>
    <xf numFmtId="0" fontId="0" fillId="2" borderId="15" xfId="0" applyNumberFormat="1" applyFont="1" applyFill="1" applyBorder="1" applyAlignment="1">
      <alignment horizontal="center" vertical="center" wrapText="1"/>
    </xf>
    <xf numFmtId="0" fontId="16" fillId="2" borderId="15" xfId="0" applyNumberFormat="1" applyFont="1" applyFill="1" applyBorder="1" applyAlignment="1" applyProtection="1">
      <alignment horizontal="center" vertical="center" wrapText="1"/>
    </xf>
    <xf numFmtId="0" fontId="10" fillId="2" borderId="1" xfId="0" applyNumberFormat="1" applyFont="1" applyFill="1" applyBorder="1" applyAlignment="1" applyProtection="1">
      <alignment horizontal="center" vertical="center" wrapText="1"/>
    </xf>
    <xf numFmtId="49" fontId="10" fillId="2" borderId="15" xfId="0" applyNumberFormat="1" applyFont="1" applyFill="1" applyBorder="1" applyAlignment="1" applyProtection="1">
      <alignment horizontal="center" vertical="center" wrapText="1"/>
    </xf>
    <xf numFmtId="0" fontId="16" fillId="2" borderId="22" xfId="0" applyNumberFormat="1" applyFont="1" applyFill="1" applyBorder="1" applyAlignment="1" applyProtection="1">
      <alignment horizontal="center" vertical="center" wrapText="1"/>
    </xf>
    <xf numFmtId="49" fontId="10" fillId="2" borderId="22" xfId="0" applyNumberFormat="1" applyFont="1" applyFill="1" applyBorder="1" applyAlignment="1" applyProtection="1">
      <alignment horizontal="center" vertical="center" wrapText="1"/>
    </xf>
    <xf numFmtId="0" fontId="10" fillId="2" borderId="22" xfId="0" applyNumberFormat="1" applyFont="1" applyFill="1" applyBorder="1" applyAlignment="1" applyProtection="1">
      <alignment horizontal="center" vertical="center" wrapText="1"/>
    </xf>
    <xf numFmtId="0" fontId="16" fillId="2" borderId="12"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wrapText="1"/>
    </xf>
    <xf numFmtId="0" fontId="71" fillId="6" borderId="0" xfId="0" applyFont="1" applyFill="1" applyAlignment="1">
      <alignment vertical="center"/>
    </xf>
    <xf numFmtId="0" fontId="25" fillId="5" borderId="1" xfId="0" applyNumberFormat="1" applyFont="1" applyFill="1" applyBorder="1" applyAlignment="1">
      <alignment horizontal="left" vertical="center" wrapText="1"/>
    </xf>
    <xf numFmtId="0" fontId="25" fillId="6" borderId="0" xfId="0" applyFont="1" applyFill="1" applyAlignment="1">
      <alignment vertical="center" wrapText="1"/>
    </xf>
    <xf numFmtId="0" fontId="25" fillId="2" borderId="1" xfId="0" applyFont="1" applyFill="1" applyBorder="1" applyAlignment="1">
      <alignment horizontal="left" vertical="center" wrapText="1"/>
    </xf>
    <xf numFmtId="0" fontId="54" fillId="5"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54" fillId="2" borderId="1" xfId="0" applyFont="1" applyFill="1" applyBorder="1" applyAlignment="1">
      <alignment horizontal="center" vertical="center"/>
    </xf>
    <xf numFmtId="0" fontId="10" fillId="2"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49" fillId="2" borderId="1" xfId="6" applyNumberFormat="1" applyFont="1" applyFill="1" applyBorder="1" applyAlignment="1">
      <alignment horizontal="left" vertical="center" wrapText="1"/>
    </xf>
    <xf numFmtId="49" fontId="16" fillId="2" borderId="15" xfId="0" applyNumberFormat="1" applyFont="1" applyFill="1" applyBorder="1" applyAlignment="1">
      <alignment horizontal="center" vertical="center"/>
    </xf>
    <xf numFmtId="49" fontId="10" fillId="6" borderId="8" xfId="0" applyNumberFormat="1" applyFont="1" applyFill="1" applyBorder="1" applyAlignment="1">
      <alignment horizontal="center" vertical="center"/>
    </xf>
    <xf numFmtId="0" fontId="10" fillId="6" borderId="8" xfId="0" applyFont="1" applyFill="1" applyBorder="1" applyAlignment="1">
      <alignment horizontal="center" vertical="center"/>
    </xf>
    <xf numFmtId="0" fontId="10" fillId="6" borderId="18" xfId="0" applyNumberFormat="1" applyFont="1" applyFill="1" applyBorder="1" applyAlignment="1" applyProtection="1">
      <alignment horizontal="center" vertical="center" wrapText="1"/>
    </xf>
    <xf numFmtId="0" fontId="22" fillId="2" borderId="0" xfId="0" applyNumberFormat="1" applyFont="1" applyFill="1" applyAlignment="1">
      <alignment horizontal="left" vertical="center" wrapText="1"/>
    </xf>
    <xf numFmtId="49" fontId="16" fillId="2" borderId="22" xfId="0" applyNumberFormat="1" applyFont="1" applyFill="1" applyBorder="1" applyAlignment="1">
      <alignment horizontal="center" vertical="center"/>
    </xf>
    <xf numFmtId="0" fontId="10" fillId="6" borderId="19" xfId="0" applyNumberFormat="1" applyFont="1" applyFill="1" applyBorder="1" applyAlignment="1" applyProtection="1">
      <alignment horizontal="center" vertical="center" wrapText="1"/>
    </xf>
    <xf numFmtId="49" fontId="10" fillId="2" borderId="1" xfId="0" applyNumberFormat="1" applyFont="1" applyFill="1" applyBorder="1" applyAlignment="1">
      <alignment horizontal="center" vertical="center" wrapText="1"/>
    </xf>
    <xf numFmtId="0" fontId="72" fillId="2" borderId="0" xfId="6" applyNumberFormat="1" applyFont="1" applyFill="1" applyAlignment="1" applyProtection="1">
      <alignment horizontal="center" vertical="center"/>
    </xf>
    <xf numFmtId="0" fontId="37" fillId="13" borderId="1" xfId="0" applyNumberFormat="1" applyFont="1" applyFill="1" applyBorder="1" applyAlignment="1">
      <alignment horizontal="center" vertical="center"/>
    </xf>
    <xf numFmtId="0" fontId="39" fillId="2" borderId="15" xfId="0" applyNumberFormat="1" applyFont="1" applyFill="1" applyBorder="1" applyAlignment="1">
      <alignment horizontal="center" vertical="center"/>
    </xf>
    <xf numFmtId="49" fontId="18" fillId="2" borderId="1" xfId="0" applyNumberFormat="1" applyFont="1" applyFill="1" applyBorder="1" applyAlignment="1">
      <alignment horizontal="center" vertical="center" wrapText="1"/>
    </xf>
    <xf numFmtId="0" fontId="10" fillId="2" borderId="0" xfId="0" applyNumberFormat="1" applyFont="1" applyFill="1" applyAlignment="1">
      <alignment horizontal="left" vertical="center" wrapText="1"/>
    </xf>
    <xf numFmtId="183" fontId="10" fillId="2" borderId="0" xfId="0" applyNumberFormat="1" applyFont="1" applyFill="1" applyAlignment="1">
      <alignment horizontal="center" vertical="center" wrapText="1"/>
    </xf>
    <xf numFmtId="0" fontId="39" fillId="13" borderId="15" xfId="0" applyNumberFormat="1" applyFont="1" applyFill="1" applyBorder="1" applyAlignment="1">
      <alignment horizontal="center" vertical="center"/>
    </xf>
    <xf numFmtId="0" fontId="39" fillId="13" borderId="1" xfId="0" applyNumberFormat="1" applyFont="1" applyFill="1" applyBorder="1" applyAlignment="1">
      <alignment horizontal="center" vertical="center"/>
    </xf>
    <xf numFmtId="0" fontId="30" fillId="13" borderId="1" xfId="0" applyNumberFormat="1" applyFont="1" applyFill="1" applyBorder="1" applyAlignment="1">
      <alignment horizontal="center" vertical="center" wrapText="1"/>
    </xf>
    <xf numFmtId="49" fontId="18" fillId="13" borderId="15" xfId="0" applyNumberFormat="1" applyFont="1" applyFill="1" applyBorder="1" applyAlignment="1">
      <alignment horizontal="center" vertical="center" wrapText="1"/>
    </xf>
    <xf numFmtId="0" fontId="18" fillId="13" borderId="15" xfId="0" applyNumberFormat="1" applyFont="1" applyFill="1" applyBorder="1" applyAlignment="1">
      <alignment horizontal="center" vertical="center" wrapText="1"/>
    </xf>
    <xf numFmtId="0" fontId="37" fillId="13" borderId="15" xfId="0" applyNumberFormat="1" applyFont="1" applyFill="1" applyBorder="1" applyAlignment="1">
      <alignment horizontal="center" vertical="center" wrapText="1"/>
    </xf>
    <xf numFmtId="0" fontId="10" fillId="2" borderId="22" xfId="0" applyNumberFormat="1" applyFont="1" applyFill="1" applyBorder="1" applyAlignment="1">
      <alignment horizontal="center" vertical="center" wrapText="1"/>
    </xf>
    <xf numFmtId="0" fontId="0" fillId="13" borderId="13" xfId="0" applyNumberFormat="1" applyFont="1" applyFill="1" applyBorder="1" applyAlignment="1">
      <alignment horizontal="center" vertical="center"/>
    </xf>
    <xf numFmtId="0" fontId="0" fillId="13" borderId="14" xfId="0" applyNumberFormat="1" applyFont="1" applyFill="1" applyBorder="1" applyAlignment="1">
      <alignment horizontal="center" vertical="center"/>
    </xf>
    <xf numFmtId="0" fontId="0" fillId="13" borderId="28" xfId="0" applyNumberFormat="1" applyFont="1" applyFill="1" applyBorder="1" applyAlignment="1">
      <alignment horizontal="center" vertical="center"/>
    </xf>
    <xf numFmtId="183" fontId="73" fillId="2" borderId="0" xfId="6" applyNumberFormat="1" applyFont="1" applyFill="1" applyAlignment="1">
      <alignment horizontal="center" vertical="center" wrapText="1"/>
    </xf>
    <xf numFmtId="0" fontId="37" fillId="13" borderId="13" xfId="0" applyNumberFormat="1" applyFont="1" applyFill="1" applyBorder="1" applyAlignment="1">
      <alignment horizontal="center" vertical="center"/>
    </xf>
    <xf numFmtId="0" fontId="37" fillId="13" borderId="14" xfId="0" applyNumberFormat="1" applyFont="1" applyFill="1" applyBorder="1" applyAlignment="1">
      <alignment horizontal="center" vertical="center"/>
    </xf>
    <xf numFmtId="0" fontId="37" fillId="13" borderId="28" xfId="0" applyNumberFormat="1" applyFont="1" applyFill="1" applyBorder="1" applyAlignment="1">
      <alignment horizontal="center" vertical="center"/>
    </xf>
    <xf numFmtId="0" fontId="54" fillId="2" borderId="23" xfId="0" applyFont="1" applyFill="1" applyBorder="1" applyAlignment="1">
      <alignment horizontal="center" vertical="center" wrapText="1"/>
    </xf>
    <xf numFmtId="0" fontId="54" fillId="2" borderId="25"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2" borderId="1" xfId="0" applyFont="1" applyFill="1" applyBorder="1" applyAlignment="1">
      <alignment horizontal="center" vertical="center"/>
    </xf>
    <xf numFmtId="0" fontId="54" fillId="2" borderId="38" xfId="0" applyFont="1" applyFill="1" applyBorder="1" applyAlignment="1">
      <alignment horizontal="center" vertical="center" wrapText="1"/>
    </xf>
    <xf numFmtId="0" fontId="54" fillId="2" borderId="39" xfId="0" applyFont="1" applyFill="1" applyBorder="1" applyAlignment="1">
      <alignment horizontal="center" vertical="center" wrapText="1"/>
    </xf>
    <xf numFmtId="185" fontId="10" fillId="2" borderId="0" xfId="0" applyNumberFormat="1" applyFont="1" applyFill="1" applyAlignment="1">
      <alignment horizontal="center" vertical="center"/>
    </xf>
    <xf numFmtId="0" fontId="45" fillId="3" borderId="1" xfId="0" applyNumberFormat="1" applyFont="1" applyFill="1" applyBorder="1" applyAlignment="1" applyProtection="1">
      <alignment horizontal="center" vertical="center"/>
    </xf>
    <xf numFmtId="0" fontId="30" fillId="2" borderId="1" xfId="0" applyNumberFormat="1" applyFont="1" applyFill="1" applyBorder="1" applyAlignment="1" applyProtection="1">
      <alignment horizontal="center" vertical="center" wrapText="1"/>
    </xf>
    <xf numFmtId="0" fontId="30" fillId="2" borderId="15" xfId="0" applyNumberFormat="1" applyFont="1" applyFill="1" applyBorder="1" applyAlignment="1" applyProtection="1">
      <alignment horizontal="center" vertical="center" wrapText="1"/>
    </xf>
    <xf numFmtId="0" fontId="18" fillId="6" borderId="8" xfId="0" applyFont="1" applyFill="1" applyBorder="1" applyAlignment="1">
      <alignment horizontal="center" vertical="center"/>
    </xf>
    <xf numFmtId="0" fontId="18" fillId="6" borderId="8" xfId="0" applyNumberFormat="1" applyFont="1" applyFill="1" applyBorder="1" applyAlignment="1">
      <alignment horizontal="center" vertical="center"/>
    </xf>
    <xf numFmtId="49" fontId="18" fillId="2" borderId="15" xfId="0" applyNumberFormat="1" applyFont="1" applyFill="1" applyBorder="1" applyAlignment="1" applyProtection="1">
      <alignment horizontal="center" vertical="center" wrapText="1"/>
    </xf>
    <xf numFmtId="0" fontId="18" fillId="6" borderId="18" xfId="0" applyNumberFormat="1" applyFont="1" applyFill="1" applyBorder="1" applyAlignment="1" applyProtection="1">
      <alignment horizontal="center" vertical="center" wrapText="1"/>
    </xf>
    <xf numFmtId="185" fontId="36" fillId="2" borderId="0" xfId="6" applyNumberFormat="1" applyFont="1" applyFill="1" applyBorder="1" applyAlignment="1" applyProtection="1">
      <alignment horizontal="center" vertical="center"/>
      <protection locked="0"/>
    </xf>
    <xf numFmtId="0" fontId="30" fillId="2" borderId="22" xfId="0" applyNumberFormat="1" applyFont="1" applyFill="1" applyBorder="1" applyAlignment="1" applyProtection="1">
      <alignment horizontal="center" vertical="center" wrapText="1"/>
    </xf>
    <xf numFmtId="49" fontId="18" fillId="2" borderId="22" xfId="0" applyNumberFormat="1" applyFont="1" applyFill="1" applyBorder="1" applyAlignment="1" applyProtection="1">
      <alignment horizontal="center" vertical="center" wrapText="1"/>
    </xf>
    <xf numFmtId="0" fontId="18" fillId="6" borderId="19" xfId="0" applyNumberFormat="1" applyFont="1" applyFill="1" applyBorder="1" applyAlignment="1" applyProtection="1">
      <alignment horizontal="center" vertical="center" wrapText="1"/>
    </xf>
    <xf numFmtId="0" fontId="16" fillId="2" borderId="1" xfId="0" applyNumberFormat="1" applyFont="1" applyFill="1" applyBorder="1" applyAlignment="1" applyProtection="1">
      <alignment horizontal="center" vertical="center" wrapText="1"/>
    </xf>
    <xf numFmtId="49" fontId="10" fillId="2" borderId="1" xfId="0" applyNumberFormat="1" applyFont="1" applyFill="1" applyBorder="1" applyAlignment="1" applyProtection="1">
      <alignment horizontal="center" vertical="center" wrapText="1"/>
    </xf>
    <xf numFmtId="183" fontId="49" fillId="2" borderId="0" xfId="6" applyNumberFormat="1" applyFont="1" applyFill="1" applyAlignment="1">
      <alignment horizontal="center" vertical="center" wrapText="1"/>
    </xf>
    <xf numFmtId="0" fontId="16" fillId="2" borderId="15" xfId="0" applyFont="1" applyFill="1" applyBorder="1" applyAlignment="1">
      <alignment horizontal="center" vertical="center" wrapText="1"/>
    </xf>
    <xf numFmtId="0" fontId="16" fillId="2" borderId="22" xfId="0" applyFont="1" applyFill="1" applyBorder="1" applyAlignment="1">
      <alignment horizontal="center" vertical="center" wrapText="1"/>
    </xf>
    <xf numFmtId="49" fontId="10" fillId="2" borderId="22" xfId="0" applyNumberFormat="1" applyFont="1" applyFill="1" applyBorder="1" applyAlignment="1">
      <alignment horizontal="center" vertical="center" wrapText="1"/>
    </xf>
    <xf numFmtId="185" fontId="10" fillId="2" borderId="0" xfId="0" applyNumberFormat="1" applyFont="1" applyFill="1" applyBorder="1" applyAlignment="1">
      <alignment vertical="center"/>
    </xf>
    <xf numFmtId="0" fontId="10" fillId="2" borderId="0" xfId="0" applyNumberFormat="1" applyFont="1" applyFill="1" applyBorder="1" applyAlignment="1" applyProtection="1">
      <alignment horizontal="center" vertical="center" wrapText="1"/>
    </xf>
    <xf numFmtId="185" fontId="10" fillId="2" borderId="1" xfId="0" applyNumberFormat="1" applyFont="1" applyFill="1" applyBorder="1" applyAlignment="1">
      <alignment horizontal="left" vertical="center" wrapText="1"/>
    </xf>
    <xf numFmtId="185" fontId="10" fillId="2" borderId="1" xfId="0" applyNumberFormat="1" applyFont="1" applyFill="1" applyBorder="1" applyAlignment="1">
      <alignment horizontal="left" vertical="center"/>
    </xf>
    <xf numFmtId="0" fontId="0" fillId="5" borderId="1" xfId="0" applyNumberFormat="1" applyFont="1" applyFill="1" applyBorder="1" applyAlignment="1">
      <alignment horizontal="center" vertical="center" wrapText="1"/>
    </xf>
    <xf numFmtId="185" fontId="10" fillId="2" borderId="0" xfId="0" applyNumberFormat="1" applyFont="1" applyFill="1" applyAlignment="1">
      <alignment vertical="center" wrapText="1"/>
    </xf>
    <xf numFmtId="183" fontId="10" fillId="2" borderId="1" xfId="0" applyNumberFormat="1" applyFont="1" applyFill="1" applyBorder="1" applyAlignment="1">
      <alignment horizontal="center" vertical="center" wrapText="1"/>
    </xf>
    <xf numFmtId="185" fontId="10" fillId="2" borderId="23" xfId="0" applyNumberFormat="1" applyFont="1" applyFill="1" applyBorder="1" applyAlignment="1">
      <alignment horizontal="center" vertical="center" wrapText="1"/>
    </xf>
    <xf numFmtId="185" fontId="10" fillId="2" borderId="25" xfId="0" applyNumberFormat="1" applyFont="1" applyFill="1" applyBorder="1" applyAlignment="1">
      <alignment horizontal="center" vertical="center" wrapText="1"/>
    </xf>
    <xf numFmtId="183" fontId="10" fillId="2" borderId="0" xfId="0" applyNumberFormat="1" applyFont="1" applyFill="1" applyAlignment="1">
      <alignment horizontal="center" vertical="center"/>
    </xf>
    <xf numFmtId="183" fontId="18" fillId="2" borderId="1" xfId="0" applyNumberFormat="1" applyFont="1" applyFill="1" applyBorder="1" applyAlignment="1">
      <alignment horizontal="center" vertical="center"/>
    </xf>
    <xf numFmtId="185" fontId="10" fillId="2" borderId="38" xfId="0" applyNumberFormat="1" applyFont="1" applyFill="1" applyBorder="1" applyAlignment="1">
      <alignment horizontal="center" vertical="center" wrapText="1"/>
    </xf>
    <xf numFmtId="185" fontId="10" fillId="2" borderId="39" xfId="0" applyNumberFormat="1" applyFont="1" applyFill="1" applyBorder="1" applyAlignment="1">
      <alignment horizontal="center" vertical="center" wrapText="1"/>
    </xf>
    <xf numFmtId="0" fontId="51" fillId="2" borderId="1" xfId="0" applyFont="1" applyFill="1" applyBorder="1" applyAlignment="1">
      <alignment horizontal="center" vertical="center" wrapText="1"/>
    </xf>
    <xf numFmtId="0" fontId="51" fillId="2" borderId="1" xfId="0" applyFont="1" applyFill="1" applyBorder="1" applyAlignment="1">
      <alignment horizontal="center" vertical="center"/>
    </xf>
    <xf numFmtId="185" fontId="10" fillId="2" borderId="1" xfId="0" applyNumberFormat="1" applyFont="1" applyFill="1" applyBorder="1" applyAlignment="1">
      <alignment horizontal="center" vertical="center"/>
    </xf>
    <xf numFmtId="0" fontId="0" fillId="0" borderId="0" xfId="0" applyFont="1" applyFill="1" applyAlignment="1">
      <alignment vertical="center"/>
    </xf>
    <xf numFmtId="0" fontId="0" fillId="0" borderId="0" xfId="0" applyFill="1">
      <alignment vertical="center"/>
    </xf>
    <xf numFmtId="0" fontId="0" fillId="0" borderId="0" xfId="0" applyFill="1" applyAlignment="1">
      <alignment horizontal="left" vertical="center"/>
    </xf>
    <xf numFmtId="0" fontId="18" fillId="0" borderId="9" xfId="0" applyNumberFormat="1" applyFont="1" applyFill="1" applyBorder="1" applyAlignment="1">
      <alignment horizontal="center" vertical="center" wrapText="1"/>
    </xf>
    <xf numFmtId="0" fontId="18" fillId="0" borderId="11" xfId="0" applyNumberFormat="1" applyFont="1" applyFill="1" applyBorder="1" applyAlignment="1">
      <alignment horizontal="center" vertical="center" wrapText="1"/>
    </xf>
    <xf numFmtId="0" fontId="18" fillId="0" borderId="8" xfId="0" applyNumberFormat="1" applyFont="1" applyFill="1" applyBorder="1" applyAlignment="1">
      <alignment horizontal="center" vertical="center" wrapText="1"/>
    </xf>
    <xf numFmtId="0" fontId="18" fillId="0" borderId="8" xfId="0" applyNumberFormat="1" applyFont="1" applyFill="1" applyBorder="1" applyAlignment="1">
      <alignment horizontal="left" vertical="center" wrapText="1"/>
    </xf>
    <xf numFmtId="0" fontId="74" fillId="0" borderId="0" xfId="0" applyFont="1" applyFill="1" applyAlignment="1">
      <alignment vertical="center"/>
    </xf>
    <xf numFmtId="0" fontId="31" fillId="6" borderId="0" xfId="6" applyNumberFormat="1" applyFont="1" applyFill="1" applyBorder="1" applyAlignment="1" applyProtection="1">
      <alignment vertical="center"/>
    </xf>
    <xf numFmtId="0" fontId="32" fillId="6" borderId="0" xfId="0" applyFont="1" applyFill="1" applyAlignment="1">
      <alignment vertical="center"/>
    </xf>
    <xf numFmtId="0" fontId="22" fillId="6" borderId="0" xfId="0" applyNumberFormat="1" applyFont="1" applyFill="1" applyAlignment="1">
      <alignment horizontal="center" vertical="center" wrapText="1"/>
    </xf>
    <xf numFmtId="49" fontId="25" fillId="6" borderId="0" xfId="0" applyNumberFormat="1" applyFont="1" applyFill="1" applyAlignment="1">
      <alignment vertical="center"/>
    </xf>
    <xf numFmtId="0" fontId="45" fillId="7" borderId="9" xfId="0" applyNumberFormat="1" applyFont="1" applyFill="1" applyBorder="1" applyAlignment="1" applyProtection="1">
      <alignment horizontal="center" vertical="center"/>
    </xf>
    <xf numFmtId="0" fontId="45" fillId="7" borderId="10" xfId="0" applyNumberFormat="1" applyFont="1" applyFill="1" applyBorder="1" applyAlignment="1" applyProtection="1">
      <alignment horizontal="center" vertical="center"/>
    </xf>
    <xf numFmtId="0" fontId="45" fillId="7" borderId="11" xfId="0" applyNumberFormat="1" applyFont="1" applyFill="1" applyBorder="1" applyAlignment="1" applyProtection="1">
      <alignment horizontal="center" vertical="center"/>
    </xf>
    <xf numFmtId="49" fontId="33" fillId="6" borderId="8" xfId="0" applyNumberFormat="1" applyFont="1" applyFill="1" applyBorder="1" applyAlignment="1">
      <alignment horizontal="center" vertical="center" wrapText="1"/>
    </xf>
    <xf numFmtId="0" fontId="75" fillId="6" borderId="0" xfId="6" applyNumberFormat="1" applyFont="1" applyFill="1" applyAlignment="1">
      <alignment horizontal="center" vertical="center" wrapText="1"/>
    </xf>
    <xf numFmtId="0" fontId="25" fillId="6" borderId="8" xfId="0" applyNumberFormat="1" applyFont="1" applyFill="1" applyBorder="1" applyAlignment="1">
      <alignment horizontal="center" vertical="center" wrapText="1"/>
    </xf>
    <xf numFmtId="49" fontId="18" fillId="14" borderId="8" xfId="0" applyNumberFormat="1" applyFont="1" applyFill="1" applyBorder="1" applyAlignment="1">
      <alignment horizontal="center" vertical="center" wrapText="1"/>
    </xf>
    <xf numFmtId="183" fontId="18" fillId="6" borderId="8" xfId="91" applyNumberFormat="1" applyFont="1" applyFill="1" applyBorder="1" applyAlignment="1">
      <alignment horizontal="center" vertical="center"/>
    </xf>
    <xf numFmtId="49" fontId="18" fillId="6" borderId="8" xfId="91" applyNumberFormat="1" applyFont="1" applyFill="1" applyBorder="1" applyAlignment="1">
      <alignment horizontal="center" vertical="center" wrapText="1"/>
    </xf>
    <xf numFmtId="0" fontId="18" fillId="6" borderId="8" xfId="91" applyNumberFormat="1" applyFont="1" applyFill="1" applyBorder="1" applyAlignment="1">
      <alignment horizontal="center" vertical="center"/>
    </xf>
    <xf numFmtId="49" fontId="18" fillId="6" borderId="8" xfId="91" applyNumberFormat="1" applyFont="1" applyFill="1" applyBorder="1" applyAlignment="1">
      <alignment horizontal="center" vertical="center"/>
    </xf>
    <xf numFmtId="0" fontId="76" fillId="6" borderId="26" xfId="6" applyNumberFormat="1" applyFont="1" applyFill="1" applyBorder="1" applyAlignment="1" applyProtection="1">
      <alignment vertical="center"/>
    </xf>
    <xf numFmtId="0" fontId="72" fillId="6" borderId="0" xfId="6" applyNumberFormat="1" applyFont="1" applyFill="1" applyBorder="1" applyAlignment="1" applyProtection="1">
      <alignment vertical="center"/>
    </xf>
    <xf numFmtId="0" fontId="31" fillId="6" borderId="40" xfId="6" applyNumberFormat="1" applyFont="1" applyFill="1" applyBorder="1" applyAlignment="1" applyProtection="1">
      <alignment vertical="center"/>
    </xf>
    <xf numFmtId="0" fontId="32" fillId="6" borderId="0" xfId="0" applyFont="1" applyFill="1" applyBorder="1" applyAlignment="1">
      <alignment vertical="center"/>
    </xf>
    <xf numFmtId="0" fontId="53" fillId="6" borderId="0" xfId="0" applyFont="1" applyFill="1" applyAlignment="1">
      <alignment vertical="center"/>
    </xf>
    <xf numFmtId="0" fontId="77" fillId="6" borderId="0" xfId="6" applyNumberFormat="1" applyFont="1" applyFill="1" applyBorder="1" applyAlignment="1" applyProtection="1">
      <alignment horizontal="center" vertical="center"/>
    </xf>
    <xf numFmtId="49" fontId="30" fillId="14" borderId="8" xfId="0" applyNumberFormat="1" applyFont="1" applyFill="1" applyBorder="1" applyAlignment="1">
      <alignment horizontal="center" vertical="center" wrapText="1"/>
    </xf>
    <xf numFmtId="0" fontId="18" fillId="14" borderId="8" xfId="0" applyNumberFormat="1" applyFont="1" applyFill="1" applyBorder="1" applyAlignment="1">
      <alignment horizontal="center" vertical="center" wrapText="1"/>
    </xf>
    <xf numFmtId="183" fontId="22" fillId="6" borderId="8" xfId="91" applyNumberFormat="1" applyFont="1" applyFill="1" applyBorder="1" applyAlignment="1">
      <alignment horizontal="center" vertical="center"/>
    </xf>
    <xf numFmtId="183" fontId="18" fillId="6" borderId="8" xfId="91" applyNumberFormat="1" applyFont="1" applyFill="1" applyBorder="1" applyAlignment="1">
      <alignment horizontal="center" vertical="center" wrapText="1"/>
    </xf>
    <xf numFmtId="0" fontId="22" fillId="14" borderId="8" xfId="0" applyNumberFormat="1" applyFont="1" applyFill="1" applyBorder="1" applyAlignment="1">
      <alignment horizontal="center" vertical="center" wrapText="1"/>
    </xf>
    <xf numFmtId="0" fontId="18" fillId="2" borderId="8" xfId="0" applyNumberFormat="1" applyFont="1" applyFill="1" applyBorder="1" applyAlignment="1">
      <alignment horizontal="center" vertical="center" wrapText="1"/>
    </xf>
    <xf numFmtId="0" fontId="18" fillId="6" borderId="0" xfId="0" applyFont="1" applyFill="1" applyAlignment="1">
      <alignment vertical="center"/>
    </xf>
    <xf numFmtId="0" fontId="33" fillId="7" borderId="20" xfId="0" applyNumberFormat="1" applyFont="1" applyFill="1" applyBorder="1" applyAlignment="1">
      <alignment horizontal="left" vertical="center" wrapText="1"/>
    </xf>
    <xf numFmtId="49" fontId="33" fillId="7" borderId="20" xfId="0" applyNumberFormat="1" applyFont="1" applyFill="1" applyBorder="1" applyAlignment="1">
      <alignment horizontal="left" vertical="center" wrapText="1"/>
    </xf>
    <xf numFmtId="0" fontId="22" fillId="6" borderId="9"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25" fillId="6" borderId="9"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6" borderId="11" xfId="0" applyFont="1" applyFill="1" applyBorder="1" applyAlignment="1">
      <alignment horizontal="left" vertical="center" wrapText="1"/>
    </xf>
    <xf numFmtId="0" fontId="22" fillId="8" borderId="9" xfId="0" applyFont="1" applyFill="1" applyBorder="1" applyAlignment="1">
      <alignment horizontal="left" vertical="center" wrapText="1"/>
    </xf>
    <xf numFmtId="0" fontId="22" fillId="8" borderId="10" xfId="0" applyFont="1" applyFill="1" applyBorder="1" applyAlignment="1">
      <alignment horizontal="left" vertical="center" wrapText="1"/>
    </xf>
    <xf numFmtId="0" fontId="22" fillId="8" borderId="11" xfId="0" applyFont="1" applyFill="1" applyBorder="1" applyAlignment="1">
      <alignment horizontal="left" vertical="center" wrapText="1"/>
    </xf>
    <xf numFmtId="0" fontId="25" fillId="6" borderId="9" xfId="0" applyFont="1" applyFill="1" applyBorder="1" applyAlignment="1">
      <alignment horizontal="left" vertical="center"/>
    </xf>
    <xf numFmtId="0" fontId="25" fillId="6" borderId="10" xfId="0" applyFont="1" applyFill="1" applyBorder="1" applyAlignment="1">
      <alignment horizontal="left" vertical="center"/>
    </xf>
    <xf numFmtId="0" fontId="25" fillId="6" borderId="11" xfId="0" applyFont="1" applyFill="1" applyBorder="1" applyAlignment="1">
      <alignment horizontal="left" vertical="center"/>
    </xf>
    <xf numFmtId="0" fontId="18" fillId="6" borderId="9" xfId="0" applyFont="1" applyFill="1" applyBorder="1" applyAlignment="1">
      <alignment horizontal="left" vertical="center" wrapText="1"/>
    </xf>
    <xf numFmtId="0" fontId="18" fillId="6" borderId="10" xfId="0" applyFont="1" applyFill="1" applyBorder="1" applyAlignment="1">
      <alignment horizontal="left" vertical="center"/>
    </xf>
    <xf numFmtId="0" fontId="18" fillId="6" borderId="11" xfId="0" applyFont="1" applyFill="1" applyBorder="1" applyAlignment="1">
      <alignment horizontal="left" vertical="center"/>
    </xf>
    <xf numFmtId="0" fontId="78" fillId="6" borderId="8" xfId="6" applyNumberFormat="1" applyFont="1" applyFill="1" applyBorder="1" applyAlignment="1">
      <alignment horizontal="left" vertical="center" wrapText="1"/>
    </xf>
    <xf numFmtId="0" fontId="0" fillId="2" borderId="0" xfId="0" applyFont="1" applyFill="1" applyBorder="1">
      <alignment vertical="center"/>
    </xf>
    <xf numFmtId="0" fontId="37" fillId="2" borderId="0" xfId="0" applyFont="1" applyFill="1" applyBorder="1" applyAlignment="1">
      <alignment vertical="center"/>
    </xf>
    <xf numFmtId="0" fontId="1" fillId="3" borderId="35" xfId="0" applyNumberFormat="1" applyFont="1" applyFill="1" applyBorder="1" applyAlignment="1">
      <alignment horizontal="center" vertical="center"/>
    </xf>
    <xf numFmtId="0" fontId="30" fillId="2" borderId="41" xfId="0" applyNumberFormat="1" applyFont="1" applyFill="1" applyBorder="1" applyAlignment="1">
      <alignment horizontal="center" vertical="center" wrapText="1"/>
    </xf>
    <xf numFmtId="0" fontId="30" fillId="2" borderId="42" xfId="0" applyNumberFormat="1" applyFont="1" applyFill="1" applyBorder="1" applyAlignment="1">
      <alignment horizontal="center" vertical="center" wrapText="1"/>
    </xf>
    <xf numFmtId="0" fontId="18" fillId="2" borderId="23" xfId="0" applyNumberFormat="1" applyFont="1" applyFill="1" applyBorder="1" applyAlignment="1" applyProtection="1">
      <alignment horizontal="center" vertical="center" wrapText="1"/>
    </xf>
    <xf numFmtId="0" fontId="18" fillId="2" borderId="25" xfId="0" applyNumberFormat="1" applyFont="1" applyFill="1" applyBorder="1" applyAlignment="1" applyProtection="1">
      <alignment horizontal="center" vertical="center" wrapText="1"/>
    </xf>
    <xf numFmtId="0" fontId="18" fillId="2" borderId="38" xfId="0" applyNumberFormat="1" applyFont="1" applyFill="1" applyBorder="1" applyAlignment="1" applyProtection="1">
      <alignment horizontal="center" vertical="center" wrapText="1"/>
    </xf>
    <xf numFmtId="0" fontId="18" fillId="2" borderId="39" xfId="0" applyNumberFormat="1" applyFont="1" applyFill="1" applyBorder="1" applyAlignment="1" applyProtection="1">
      <alignment horizontal="center" vertical="center" wrapText="1"/>
    </xf>
    <xf numFmtId="0" fontId="18" fillId="2" borderId="41" xfId="0" applyNumberFormat="1" applyFont="1" applyFill="1" applyBorder="1" applyAlignment="1" applyProtection="1">
      <alignment horizontal="center" vertical="center" wrapText="1"/>
    </xf>
    <xf numFmtId="0" fontId="18" fillId="2" borderId="42" xfId="0" applyNumberFormat="1" applyFont="1" applyFill="1" applyBorder="1" applyAlignment="1" applyProtection="1">
      <alignment horizontal="center" vertical="center" wrapText="1"/>
    </xf>
    <xf numFmtId="49" fontId="18" fillId="2" borderId="0" xfId="0" applyNumberFormat="1" applyFont="1" applyFill="1" applyBorder="1" applyAlignment="1">
      <alignment horizontal="center" vertical="center"/>
    </xf>
    <xf numFmtId="0" fontId="18" fillId="2" borderId="0" xfId="0" applyNumberFormat="1" applyFont="1" applyFill="1" applyBorder="1" applyAlignment="1">
      <alignment horizontal="center" vertical="center" wrapText="1"/>
    </xf>
    <xf numFmtId="0" fontId="30" fillId="3" borderId="0" xfId="0" applyFont="1" applyFill="1" applyAlignment="1">
      <alignment vertical="center"/>
    </xf>
    <xf numFmtId="0" fontId="30" fillId="3" borderId="0" xfId="0" applyFont="1" applyFill="1" applyAlignment="1">
      <alignment horizontal="center" vertical="center"/>
    </xf>
    <xf numFmtId="0" fontId="37" fillId="2" borderId="1" xfId="0" applyFont="1" applyFill="1" applyBorder="1" applyAlignment="1">
      <alignment vertical="center"/>
    </xf>
    <xf numFmtId="0" fontId="38" fillId="2" borderId="0" xfId="0" applyFont="1" applyFill="1" applyAlignment="1">
      <alignment horizontal="left" vertical="center"/>
    </xf>
    <xf numFmtId="49" fontId="37" fillId="2" borderId="15" xfId="0" applyNumberFormat="1" applyFont="1" applyFill="1" applyBorder="1" applyAlignment="1">
      <alignment horizontal="center" vertical="center" wrapText="1"/>
    </xf>
    <xf numFmtId="49" fontId="10" fillId="2" borderId="43" xfId="0" applyNumberFormat="1" applyFont="1" applyFill="1" applyBorder="1" applyAlignment="1">
      <alignment horizontal="center" vertical="center"/>
    </xf>
    <xf numFmtId="0" fontId="10" fillId="2" borderId="43" xfId="0" applyNumberFormat="1" applyFont="1" applyFill="1" applyBorder="1" applyAlignment="1">
      <alignment horizontal="center" vertical="center"/>
    </xf>
    <xf numFmtId="0" fontId="22" fillId="2" borderId="43" xfId="0" applyNumberFormat="1" applyFont="1" applyFill="1" applyBorder="1" applyAlignment="1">
      <alignment horizontal="center" vertical="center"/>
    </xf>
    <xf numFmtId="49" fontId="37" fillId="2" borderId="44" xfId="0" applyNumberFormat="1" applyFont="1" applyFill="1" applyBorder="1" applyAlignment="1">
      <alignment horizontal="center" vertical="center"/>
    </xf>
    <xf numFmtId="0" fontId="18" fillId="2" borderId="45" xfId="0" applyNumberFormat="1" applyFont="1" applyFill="1" applyBorder="1" applyAlignment="1" applyProtection="1">
      <alignment horizontal="center" vertical="center" wrapText="1"/>
    </xf>
    <xf numFmtId="0" fontId="18" fillId="2" borderId="46" xfId="0" applyNumberFormat="1" applyFont="1" applyFill="1" applyBorder="1" applyAlignment="1" applyProtection="1">
      <alignment horizontal="center" vertical="center" wrapText="1"/>
    </xf>
    <xf numFmtId="0" fontId="44" fillId="2" borderId="0" xfId="0" applyFont="1" applyFill="1">
      <alignment vertical="center"/>
    </xf>
    <xf numFmtId="0" fontId="66" fillId="2" borderId="0" xfId="0" applyFont="1" applyFill="1">
      <alignment vertical="center"/>
    </xf>
    <xf numFmtId="0" fontId="67" fillId="2" borderId="0" xfId="0" applyFont="1" applyFill="1">
      <alignment vertical="center"/>
    </xf>
    <xf numFmtId="0" fontId="79" fillId="3" borderId="0" xfId="0" applyFont="1" applyFill="1" applyAlignment="1">
      <alignment horizontal="center" vertical="center" wrapText="1"/>
    </xf>
    <xf numFmtId="0" fontId="79" fillId="2" borderId="0" xfId="0" applyFont="1" applyFill="1" applyAlignment="1">
      <alignment horizontal="center" vertical="center" wrapText="1"/>
    </xf>
    <xf numFmtId="0" fontId="79" fillId="3" borderId="39" xfId="0" applyFont="1" applyFill="1" applyBorder="1" applyAlignment="1">
      <alignment horizontal="center" vertical="center" wrapText="1"/>
    </xf>
    <xf numFmtId="0" fontId="6" fillId="2" borderId="12" xfId="90" applyFont="1" applyFill="1" applyBorder="1" applyAlignment="1">
      <alignment horizontal="center" vertical="center"/>
    </xf>
    <xf numFmtId="0" fontId="80" fillId="2" borderId="12" xfId="90" applyFont="1" applyFill="1" applyBorder="1" applyAlignment="1">
      <alignment horizontal="center"/>
    </xf>
    <xf numFmtId="0" fontId="6" fillId="2" borderId="12" xfId="0" applyFont="1" applyFill="1" applyBorder="1" applyAlignment="1">
      <alignment horizontal="center" vertical="center"/>
    </xf>
    <xf numFmtId="0" fontId="67" fillId="2" borderId="0" xfId="0" applyFont="1" applyFill="1" applyAlignment="1">
      <alignment horizontal="center" vertical="center"/>
    </xf>
    <xf numFmtId="0" fontId="6" fillId="2" borderId="1" xfId="90" applyFont="1" applyFill="1" applyBorder="1" applyAlignment="1">
      <alignment horizontal="center" vertical="center"/>
    </xf>
    <xf numFmtId="0" fontId="9" fillId="2" borderId="1" xfId="90" applyFont="1" applyFill="1" applyBorder="1" applyAlignment="1">
      <alignment horizontal="center"/>
    </xf>
    <xf numFmtId="0" fontId="9" fillId="0" borderId="1" xfId="90" applyFont="1" applyFill="1" applyBorder="1" applyAlignment="1">
      <alignment horizontal="center"/>
    </xf>
    <xf numFmtId="0" fontId="9" fillId="2" borderId="1" xfId="0" applyFont="1" applyFill="1" applyBorder="1" applyAlignment="1">
      <alignment horizontal="center" vertical="center"/>
    </xf>
    <xf numFmtId="0" fontId="40" fillId="2" borderId="1" xfId="90" applyFont="1" applyFill="1" applyBorder="1" applyAlignment="1">
      <alignment horizontal="center"/>
    </xf>
    <xf numFmtId="0" fontId="40" fillId="0" borderId="1" xfId="90" applyFont="1" applyFill="1" applyBorder="1" applyAlignment="1">
      <alignment horizontal="center"/>
    </xf>
    <xf numFmtId="0" fontId="40" fillId="15" borderId="1" xfId="90" applyFont="1" applyFill="1" applyBorder="1" applyAlignment="1">
      <alignment horizontal="center"/>
    </xf>
    <xf numFmtId="0" fontId="40" fillId="2" borderId="13" xfId="90" applyFont="1" applyFill="1" applyBorder="1" applyAlignment="1">
      <alignment horizontal="center"/>
    </xf>
    <xf numFmtId="0" fontId="40" fillId="2" borderId="14" xfId="90" applyFont="1" applyFill="1" applyBorder="1" applyAlignment="1">
      <alignment horizontal="center"/>
    </xf>
    <xf numFmtId="0" fontId="40" fillId="2" borderId="28" xfId="90" applyFont="1" applyFill="1" applyBorder="1" applyAlignment="1">
      <alignment horizontal="center"/>
    </xf>
    <xf numFmtId="0" fontId="40" fillId="16" borderId="1" xfId="90" applyFont="1" applyFill="1" applyBorder="1" applyAlignment="1">
      <alignment horizontal="center"/>
    </xf>
    <xf numFmtId="0" fontId="81" fillId="2" borderId="1" xfId="90" applyFont="1" applyFill="1" applyBorder="1" applyAlignment="1">
      <alignment horizont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28" xfId="0" applyFont="1" applyFill="1" applyBorder="1" applyAlignment="1">
      <alignment horizontal="center" vertical="center"/>
    </xf>
    <xf numFmtId="0" fontId="16" fillId="3" borderId="0" xfId="0" applyFont="1" applyFill="1" applyAlignment="1">
      <alignment horizontal="left" vertical="center"/>
    </xf>
    <xf numFmtId="0" fontId="37" fillId="2" borderId="13" xfId="0" applyFont="1" applyFill="1" applyBorder="1" applyAlignment="1">
      <alignment horizontal="left" vertical="center" wrapText="1"/>
    </xf>
    <xf numFmtId="0" fontId="37" fillId="2" borderId="14" xfId="0" applyFont="1" applyFill="1" applyBorder="1" applyAlignment="1">
      <alignment horizontal="left" vertical="center" wrapText="1"/>
    </xf>
    <xf numFmtId="0" fontId="37" fillId="2" borderId="28" xfId="0" applyFont="1" applyFill="1" applyBorder="1" applyAlignment="1">
      <alignment horizontal="left" vertical="center" wrapText="1"/>
    </xf>
    <xf numFmtId="0" fontId="37" fillId="2" borderId="0" xfId="0" applyFont="1" applyFill="1" applyAlignment="1">
      <alignment vertical="center"/>
    </xf>
    <xf numFmtId="0" fontId="34" fillId="2" borderId="0" xfId="0" applyNumberFormat="1" applyFont="1" applyFill="1" applyBorder="1" applyAlignment="1">
      <alignment vertical="center"/>
    </xf>
    <xf numFmtId="0" fontId="0" fillId="2" borderId="0" xfId="0" applyFill="1" applyAlignment="1">
      <alignment vertical="center"/>
    </xf>
    <xf numFmtId="0" fontId="82" fillId="3" borderId="1" xfId="0" applyFont="1" applyFill="1" applyBorder="1" applyAlignment="1">
      <alignment horizontal="center" vertical="center"/>
    </xf>
    <xf numFmtId="0" fontId="83" fillId="2" borderId="0" xfId="0" applyFont="1" applyFill="1" applyAlignment="1">
      <alignment vertical="center"/>
    </xf>
    <xf numFmtId="0" fontId="84" fillId="2" borderId="1" xfId="0" applyFont="1" applyFill="1" applyBorder="1" applyAlignment="1">
      <alignment horizontal="center" vertical="center" wrapText="1"/>
    </xf>
    <xf numFmtId="0" fontId="37" fillId="2" borderId="0" xfId="0" applyFont="1" applyFill="1" applyAlignment="1">
      <alignment horizontal="left" vertical="center"/>
    </xf>
    <xf numFmtId="0" fontId="23" fillId="2" borderId="0" xfId="6" applyFill="1" applyAlignment="1">
      <alignment vertical="center"/>
    </xf>
    <xf numFmtId="0" fontId="85" fillId="2" borderId="1" xfId="0" applyFont="1" applyFill="1" applyBorder="1" applyAlignment="1">
      <alignment horizontal="center" vertical="center" wrapText="1"/>
    </xf>
    <xf numFmtId="0" fontId="86" fillId="2" borderId="1" xfId="0" applyFont="1" applyFill="1" applyBorder="1" applyAlignment="1">
      <alignment horizontal="center" vertical="center" wrapText="1"/>
    </xf>
    <xf numFmtId="0" fontId="85" fillId="2" borderId="0" xfId="0" applyFont="1" applyFill="1" applyBorder="1" applyAlignment="1">
      <alignment horizontal="center" vertical="center" wrapText="1"/>
    </xf>
    <xf numFmtId="0" fontId="86" fillId="2" borderId="0" xfId="0" applyFont="1" applyFill="1" applyBorder="1" applyAlignment="1">
      <alignment horizontal="center" vertical="center" wrapText="1"/>
    </xf>
    <xf numFmtId="0" fontId="87" fillId="3" borderId="1" xfId="0" applyNumberFormat="1" applyFont="1" applyFill="1" applyBorder="1" applyAlignment="1">
      <alignment horizontal="left" vertical="center" wrapText="1"/>
    </xf>
    <xf numFmtId="0" fontId="88" fillId="2" borderId="1" xfId="0" applyNumberFormat="1" applyFont="1" applyFill="1" applyBorder="1" applyAlignment="1" applyProtection="1">
      <alignment vertical="center"/>
    </xf>
    <xf numFmtId="0" fontId="85" fillId="2" borderId="1" xfId="0" applyFont="1" applyFill="1" applyBorder="1" applyAlignment="1" applyProtection="1">
      <alignment vertical="center"/>
    </xf>
    <xf numFmtId="0" fontId="86" fillId="2" borderId="1" xfId="0" applyNumberFormat="1" applyFont="1" applyFill="1" applyBorder="1" applyAlignment="1" applyProtection="1">
      <alignment horizontal="left" vertical="center" wrapText="1"/>
    </xf>
    <xf numFmtId="0" fontId="85" fillId="2" borderId="0" xfId="0" applyFont="1" applyFill="1" applyBorder="1" applyAlignment="1" applyProtection="1">
      <alignment vertical="center"/>
    </xf>
    <xf numFmtId="0" fontId="85" fillId="2" borderId="1" xfId="0" applyFont="1" applyFill="1" applyBorder="1" applyAlignment="1" applyProtection="1">
      <alignment horizontal="left" vertical="center" wrapText="1"/>
    </xf>
    <xf numFmtId="0" fontId="85" fillId="2" borderId="1" xfId="0" applyFont="1" applyFill="1" applyBorder="1" applyAlignment="1" applyProtection="1">
      <alignment horizontal="left" vertical="center"/>
    </xf>
    <xf numFmtId="0" fontId="89" fillId="2" borderId="0" xfId="0" applyFont="1" applyFill="1" applyBorder="1" applyAlignment="1" applyProtection="1">
      <alignment horizontal="left" vertical="center" wrapText="1"/>
    </xf>
    <xf numFmtId="0" fontId="85" fillId="2" borderId="0" xfId="0" applyFont="1" applyFill="1" applyBorder="1" applyAlignment="1" applyProtection="1">
      <alignment horizontal="left" vertical="center" wrapText="1"/>
    </xf>
    <xf numFmtId="0" fontId="88" fillId="2" borderId="0" xfId="0" applyNumberFormat="1" applyFont="1" applyFill="1" applyAlignment="1" applyProtection="1">
      <alignment vertical="center"/>
    </xf>
    <xf numFmtId="0" fontId="90" fillId="3" borderId="1" xfId="0" applyNumberFormat="1" applyFont="1" applyFill="1" applyBorder="1" applyAlignment="1" applyProtection="1">
      <alignment horizontal="center" vertical="center" wrapText="1"/>
    </xf>
    <xf numFmtId="0" fontId="91" fillId="3" borderId="1" xfId="0" applyNumberFormat="1" applyFont="1" applyFill="1" applyBorder="1" applyAlignment="1" applyProtection="1">
      <alignment horizontal="center" vertical="center"/>
    </xf>
    <xf numFmtId="0" fontId="92" fillId="2" borderId="0" xfId="0" applyNumberFormat="1" applyFont="1" applyFill="1" applyAlignment="1" applyProtection="1">
      <alignment horizontal="center" vertical="center"/>
    </xf>
    <xf numFmtId="0" fontId="30" fillId="2" borderId="1" xfId="0" applyFont="1" applyFill="1" applyBorder="1" applyAlignment="1">
      <alignment horizontal="center" vertical="center" wrapText="1"/>
    </xf>
    <xf numFmtId="0" fontId="93" fillId="3" borderId="13" xfId="0" applyFont="1" applyFill="1" applyBorder="1" applyAlignment="1">
      <alignment horizontal="center" vertical="center" wrapText="1"/>
    </xf>
    <xf numFmtId="0" fontId="93" fillId="3" borderId="14" xfId="0" applyFont="1" applyFill="1" applyBorder="1" applyAlignment="1">
      <alignment horizontal="center" vertical="center" wrapText="1"/>
    </xf>
    <xf numFmtId="0" fontId="93" fillId="3" borderId="28" xfId="0" applyFont="1" applyFill="1" applyBorder="1" applyAlignment="1">
      <alignment horizontal="center" vertical="center" wrapText="1"/>
    </xf>
    <xf numFmtId="0" fontId="93" fillId="2" borderId="15" xfId="0" applyFont="1" applyFill="1" applyBorder="1" applyAlignment="1">
      <alignment horizontal="center" vertical="center" wrapText="1"/>
    </xf>
    <xf numFmtId="0" fontId="93"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86" fillId="2" borderId="0" xfId="0" applyFont="1" applyFill="1" applyAlignment="1">
      <alignment vertical="center" wrapText="1"/>
    </xf>
    <xf numFmtId="0" fontId="18" fillId="3" borderId="33" xfId="0" applyFont="1" applyFill="1" applyBorder="1" applyAlignment="1">
      <alignment horizontal="center" vertical="center" wrapText="1"/>
    </xf>
    <xf numFmtId="0" fontId="18" fillId="3" borderId="33" xfId="0" applyFont="1" applyFill="1" applyBorder="1" applyAlignment="1">
      <alignment horizontal="left" vertical="center" wrapText="1"/>
    </xf>
    <xf numFmtId="0" fontId="88" fillId="2" borderId="0" xfId="0" applyNumberFormat="1" applyFont="1" applyFill="1" applyAlignment="1" applyProtection="1">
      <alignment horizontal="center" vertical="center"/>
    </xf>
    <xf numFmtId="0" fontId="94" fillId="3" borderId="1" xfId="0" applyNumberFormat="1" applyFont="1" applyFill="1" applyBorder="1" applyAlignment="1" applyProtection="1">
      <alignment horizontal="center" vertical="center"/>
    </xf>
    <xf numFmtId="0" fontId="88" fillId="2" borderId="1" xfId="0" applyNumberFormat="1" applyFont="1" applyFill="1" applyBorder="1" applyAlignment="1" applyProtection="1">
      <alignment horizontal="left" vertical="center"/>
    </xf>
    <xf numFmtId="0" fontId="88" fillId="2" borderId="1" xfId="0" applyNumberFormat="1" applyFont="1" applyFill="1" applyBorder="1" applyAlignment="1" applyProtection="1">
      <alignment horizontal="left" vertical="center" wrapText="1"/>
    </xf>
    <xf numFmtId="0" fontId="86" fillId="2" borderId="0" xfId="0" applyNumberFormat="1" applyFont="1" applyFill="1" applyAlignment="1" applyProtection="1">
      <alignment horizontal="left" vertical="center"/>
    </xf>
    <xf numFmtId="0" fontId="88" fillId="2" borderId="0" xfId="0" applyNumberFormat="1" applyFont="1" applyFill="1" applyAlignment="1" applyProtection="1">
      <alignment vertical="center" wrapText="1"/>
    </xf>
    <xf numFmtId="0" fontId="88" fillId="3" borderId="0" xfId="0" applyNumberFormat="1" applyFont="1" applyFill="1" applyAlignment="1" applyProtection="1">
      <alignment horizontal="center" vertical="center"/>
    </xf>
    <xf numFmtId="0" fontId="95" fillId="2" borderId="1" xfId="0" applyNumberFormat="1" applyFont="1" applyFill="1" applyBorder="1" applyAlignment="1" applyProtection="1">
      <alignment horizontal="center" vertical="center" wrapText="1"/>
    </xf>
    <xf numFmtId="0" fontId="95" fillId="3" borderId="1" xfId="0" applyNumberFormat="1" applyFont="1" applyFill="1" applyBorder="1" applyAlignment="1" applyProtection="1">
      <alignment horizontal="center" vertical="center" wrapText="1"/>
    </xf>
    <xf numFmtId="0" fontId="96" fillId="2" borderId="15" xfId="0" applyNumberFormat="1" applyFont="1" applyFill="1" applyBorder="1" applyAlignment="1" applyProtection="1">
      <alignment horizontal="center" vertical="center" wrapText="1"/>
    </xf>
    <xf numFmtId="0" fontId="96" fillId="2" borderId="1" xfId="0" applyNumberFormat="1" applyFont="1" applyFill="1" applyBorder="1" applyAlignment="1" applyProtection="1">
      <alignment horizontal="center" vertical="center" wrapText="1"/>
    </xf>
    <xf numFmtId="9" fontId="96" fillId="2" borderId="1" xfId="0" applyNumberFormat="1" applyFont="1" applyFill="1" applyBorder="1" applyAlignment="1" applyProtection="1">
      <alignment horizontal="center" vertical="center" wrapText="1"/>
    </xf>
    <xf numFmtId="0" fontId="49" fillId="2" borderId="0" xfId="6" applyNumberFormat="1" applyFont="1" applyFill="1" applyAlignment="1" applyProtection="1">
      <alignment vertical="center"/>
    </xf>
    <xf numFmtId="0" fontId="97" fillId="2" borderId="1" xfId="0" applyNumberFormat="1" applyFont="1" applyFill="1" applyBorder="1" applyAlignment="1" applyProtection="1">
      <alignment horizontal="left" vertical="center" wrapText="1"/>
    </xf>
    <xf numFmtId="0" fontId="97" fillId="2" borderId="1" xfId="0" applyNumberFormat="1" applyFont="1" applyFill="1" applyBorder="1" applyAlignment="1" applyProtection="1">
      <alignment horizontal="center" vertical="center" wrapText="1"/>
    </xf>
    <xf numFmtId="0" fontId="96" fillId="2" borderId="12" xfId="0" applyNumberFormat="1" applyFont="1" applyFill="1" applyBorder="1" applyAlignment="1" applyProtection="1">
      <alignment horizontal="center" vertical="center" wrapText="1"/>
    </xf>
    <xf numFmtId="0" fontId="96" fillId="2" borderId="22" xfId="0" applyNumberFormat="1" applyFont="1" applyFill="1" applyBorder="1" applyAlignment="1" applyProtection="1">
      <alignment horizontal="center" vertical="center" wrapText="1"/>
    </xf>
    <xf numFmtId="0" fontId="85" fillId="2" borderId="1" xfId="0" applyNumberFormat="1" applyFont="1" applyFill="1" applyBorder="1" applyAlignment="1" applyProtection="1">
      <alignment horizontal="center" vertical="center"/>
    </xf>
    <xf numFmtId="0" fontId="85" fillId="2" borderId="15" xfId="0" applyNumberFormat="1" applyFont="1" applyFill="1" applyBorder="1" applyAlignment="1" applyProtection="1">
      <alignment horizontal="center" vertical="center"/>
    </xf>
    <xf numFmtId="0" fontId="96" fillId="2" borderId="1" xfId="0" applyNumberFormat="1" applyFont="1" applyFill="1" applyBorder="1" applyAlignment="1" applyProtection="1">
      <alignment horizontal="left" vertical="center" wrapText="1"/>
    </xf>
    <xf numFmtId="0" fontId="85" fillId="2" borderId="12" xfId="0" applyNumberFormat="1" applyFont="1" applyFill="1" applyBorder="1" applyAlignment="1" applyProtection="1">
      <alignment horizontal="center" vertical="center"/>
    </xf>
    <xf numFmtId="0" fontId="88" fillId="2" borderId="12" xfId="0" applyNumberFormat="1" applyFont="1" applyFill="1" applyBorder="1" applyAlignment="1" applyProtection="1">
      <alignment horizontal="center" vertical="center"/>
    </xf>
    <xf numFmtId="0" fontId="70" fillId="2" borderId="12" xfId="0" applyNumberFormat="1" applyFont="1" applyFill="1" applyBorder="1" applyAlignment="1" applyProtection="1">
      <alignment horizontal="center" vertical="center"/>
    </xf>
    <xf numFmtId="0" fontId="70" fillId="2" borderId="41" xfId="0" applyNumberFormat="1" applyFont="1" applyFill="1" applyBorder="1" applyAlignment="1" applyProtection="1">
      <alignment horizontal="center" vertical="center"/>
    </xf>
    <xf numFmtId="0" fontId="70" fillId="2" borderId="47" xfId="0" applyNumberFormat="1" applyFont="1" applyFill="1" applyBorder="1" applyAlignment="1" applyProtection="1">
      <alignment horizontal="center" vertical="center"/>
    </xf>
    <xf numFmtId="0" fontId="70" fillId="2" borderId="42" xfId="0" applyNumberFormat="1" applyFont="1" applyFill="1" applyBorder="1" applyAlignment="1" applyProtection="1">
      <alignment horizontal="center" vertical="center"/>
    </xf>
    <xf numFmtId="0" fontId="94" fillId="3" borderId="0" xfId="0" applyNumberFormat="1" applyFont="1" applyFill="1" applyAlignment="1" applyProtection="1">
      <alignment horizontal="center" vertical="center"/>
    </xf>
    <xf numFmtId="0" fontId="70" fillId="2" borderId="1" xfId="0" applyNumberFormat="1" applyFont="1" applyFill="1" applyBorder="1" applyAlignment="1" applyProtection="1">
      <alignment horizontal="left" vertical="center" wrapText="1"/>
    </xf>
    <xf numFmtId="9" fontId="98" fillId="2" borderId="1" xfId="0" applyNumberFormat="1" applyFont="1" applyFill="1" applyBorder="1" applyAlignment="1" applyProtection="1">
      <alignment horizontal="center" vertical="center" wrapText="1"/>
    </xf>
    <xf numFmtId="0" fontId="18" fillId="2" borderId="0" xfId="0" applyFont="1" applyFill="1" applyBorder="1" applyAlignment="1">
      <alignment vertical="center"/>
    </xf>
    <xf numFmtId="0" fontId="99" fillId="2" borderId="0" xfId="0" applyFont="1" applyFill="1">
      <alignment vertical="center"/>
    </xf>
    <xf numFmtId="0" fontId="18" fillId="2" borderId="0" xfId="0" applyFont="1" applyFill="1" applyAlignment="1">
      <alignment vertical="center"/>
    </xf>
    <xf numFmtId="0" fontId="100" fillId="3" borderId="1" xfId="0" applyFont="1" applyFill="1" applyBorder="1" applyAlignment="1">
      <alignment horizontal="center" vertical="center" wrapText="1"/>
    </xf>
    <xf numFmtId="0" fontId="101" fillId="3" borderId="1" xfId="0" applyFont="1" applyFill="1" applyBorder="1" applyAlignment="1">
      <alignment horizontal="center" vertical="center" wrapText="1"/>
    </xf>
    <xf numFmtId="0" fontId="23" fillId="2" borderId="0" xfId="6" applyFont="1" applyFill="1" applyAlignment="1">
      <alignment vertical="center"/>
    </xf>
    <xf numFmtId="0" fontId="102" fillId="2" borderId="0" xfId="0" applyFont="1" applyFill="1" applyAlignment="1">
      <alignment horizontal="center" vertical="center"/>
    </xf>
    <xf numFmtId="0" fontId="99" fillId="2" borderId="1" xfId="0" applyFont="1" applyFill="1" applyBorder="1" applyAlignment="1">
      <alignment horizontal="center" vertical="center" wrapText="1"/>
    </xf>
    <xf numFmtId="0" fontId="85" fillId="2" borderId="1" xfId="0" applyFont="1" applyFill="1" applyBorder="1" applyAlignment="1">
      <alignment horizontal="center" vertical="center"/>
    </xf>
    <xf numFmtId="0" fontId="99" fillId="2" borderId="1" xfId="0" applyFont="1" applyFill="1" applyBorder="1" applyAlignment="1">
      <alignment horizontal="center" vertical="center"/>
    </xf>
    <xf numFmtId="0" fontId="86" fillId="2" borderId="0" xfId="0" applyFont="1" applyFill="1">
      <alignment vertical="center"/>
    </xf>
    <xf numFmtId="0" fontId="85" fillId="17" borderId="1" xfId="0" applyFont="1" applyFill="1" applyBorder="1" applyAlignment="1">
      <alignment horizontal="center" vertical="center" wrapText="1"/>
    </xf>
    <xf numFmtId="0" fontId="99" fillId="17" borderId="1" xfId="0" applyFont="1" applyFill="1" applyBorder="1" applyAlignment="1">
      <alignment horizontal="center" vertical="center" wrapText="1"/>
    </xf>
    <xf numFmtId="0" fontId="85" fillId="16" borderId="1" xfId="0" applyFont="1" applyFill="1" applyBorder="1" applyAlignment="1">
      <alignment horizontal="center" vertical="center" wrapText="1"/>
    </xf>
    <xf numFmtId="0" fontId="85" fillId="16" borderId="1" xfId="0" applyFont="1" applyFill="1" applyBorder="1" applyAlignment="1">
      <alignment horizontal="center" vertical="center"/>
    </xf>
    <xf numFmtId="0" fontId="103" fillId="3" borderId="41" xfId="0" applyFont="1" applyFill="1" applyBorder="1" applyAlignment="1">
      <alignment horizontal="center" vertical="center"/>
    </xf>
    <xf numFmtId="0" fontId="103" fillId="3" borderId="47" xfId="0" applyFont="1" applyFill="1" applyBorder="1" applyAlignment="1">
      <alignment horizontal="center" vertical="center"/>
    </xf>
    <xf numFmtId="0" fontId="103" fillId="3" borderId="42" xfId="0" applyFont="1" applyFill="1" applyBorder="1" applyAlignment="1">
      <alignment horizontal="center" vertical="center"/>
    </xf>
    <xf numFmtId="0" fontId="103" fillId="2" borderId="0" xfId="0" applyFont="1" applyFill="1" applyAlignment="1">
      <alignment horizontal="center" vertical="center"/>
    </xf>
    <xf numFmtId="0" fontId="104" fillId="2" borderId="0" xfId="0" applyFont="1" applyFill="1" applyAlignment="1">
      <alignment horizontal="center" vertical="center" wrapText="1"/>
    </xf>
    <xf numFmtId="0" fontId="16" fillId="3" borderId="0" xfId="0" applyFont="1" applyFill="1" applyAlignment="1">
      <alignment vertical="center"/>
    </xf>
    <xf numFmtId="0" fontId="16" fillId="3" borderId="0" xfId="0" applyFont="1" applyFill="1" applyAlignment="1">
      <alignment horizontal="center" vertical="center"/>
    </xf>
    <xf numFmtId="0" fontId="85" fillId="17" borderId="1" xfId="0" applyFont="1" applyFill="1" applyBorder="1" applyAlignment="1">
      <alignment horizontal="center" vertical="center"/>
    </xf>
    <xf numFmtId="0" fontId="50" fillId="2" borderId="0" xfId="0" applyNumberFormat="1" applyFont="1" applyFill="1" applyBorder="1" applyAlignment="1">
      <alignment vertical="center"/>
    </xf>
    <xf numFmtId="0" fontId="34" fillId="2" borderId="0" xfId="0" applyNumberFormat="1" applyFont="1" applyFill="1" applyBorder="1" applyAlignment="1">
      <alignment horizontal="center" vertical="center"/>
    </xf>
    <xf numFmtId="0" fontId="20" fillId="2" borderId="0" xfId="0" applyNumberFormat="1" applyFont="1" applyFill="1" applyBorder="1" applyAlignment="1">
      <alignment vertical="center"/>
    </xf>
    <xf numFmtId="0" fontId="32" fillId="2" borderId="0" xfId="0" applyNumberFormat="1" applyFont="1" applyFill="1" applyBorder="1" applyAlignment="1">
      <alignment vertical="center"/>
    </xf>
    <xf numFmtId="0" fontId="37" fillId="2" borderId="0" xfId="0" applyFont="1" applyFill="1" applyBorder="1">
      <alignment vertical="center"/>
    </xf>
    <xf numFmtId="0" fontId="32" fillId="2" borderId="0" xfId="0" applyNumberFormat="1" applyFont="1" applyFill="1" applyAlignment="1">
      <alignment vertical="center"/>
    </xf>
    <xf numFmtId="185" fontId="29" fillId="2" borderId="1" xfId="6" applyNumberFormat="1" applyFont="1" applyFill="1" applyBorder="1" applyAlignment="1" applyProtection="1">
      <alignment horizontal="center" vertical="center"/>
    </xf>
    <xf numFmtId="0" fontId="29" fillId="2" borderId="1" xfId="88" applyFont="1" applyFill="1" applyBorder="1" applyAlignment="1" applyProtection="1">
      <alignment horizontal="center" vertical="center" wrapText="1"/>
    </xf>
    <xf numFmtId="0" fontId="102" fillId="2" borderId="1" xfId="88" applyFont="1" applyFill="1" applyBorder="1" applyAlignment="1" applyProtection="1">
      <alignment horizontal="center" vertical="center" wrapText="1"/>
    </xf>
    <xf numFmtId="0" fontId="32" fillId="2" borderId="1" xfId="0" applyNumberFormat="1" applyFont="1" applyFill="1" applyBorder="1" applyAlignment="1">
      <alignment horizontal="center" vertical="center"/>
    </xf>
    <xf numFmtId="9" fontId="20" fillId="2" borderId="1" xfId="0" applyNumberFormat="1" applyFont="1" applyFill="1" applyBorder="1" applyAlignment="1">
      <alignment horizontal="center" vertical="center"/>
    </xf>
    <xf numFmtId="9" fontId="32" fillId="2" borderId="1" xfId="0" applyNumberFormat="1" applyFont="1" applyFill="1" applyBorder="1" applyAlignment="1">
      <alignment horizontal="center" vertical="center"/>
    </xf>
    <xf numFmtId="0" fontId="18" fillId="15" borderId="1" xfId="0" applyNumberFormat="1" applyFont="1" applyFill="1" applyBorder="1" applyAlignment="1">
      <alignment horizontal="center" vertical="center"/>
    </xf>
    <xf numFmtId="9" fontId="32" fillId="15" borderId="1" xfId="0" applyNumberFormat="1" applyFont="1" applyFill="1" applyBorder="1" applyAlignment="1">
      <alignment horizontal="center" vertical="center"/>
    </xf>
    <xf numFmtId="9" fontId="32" fillId="2" borderId="1" xfId="0" applyNumberFormat="1" applyFont="1" applyFill="1" applyBorder="1" applyAlignment="1">
      <alignment horizontal="center" vertical="center" wrapText="1"/>
    </xf>
    <xf numFmtId="0" fontId="26" fillId="2" borderId="0" xfId="0" applyNumberFormat="1" applyFont="1" applyFill="1" applyBorder="1" applyAlignment="1">
      <alignment vertical="center"/>
    </xf>
    <xf numFmtId="9" fontId="18" fillId="2" borderId="1" xfId="0" applyNumberFormat="1" applyFont="1" applyFill="1" applyBorder="1" applyAlignment="1">
      <alignment horizontal="center" vertical="center"/>
    </xf>
    <xf numFmtId="0" fontId="34" fillId="2" borderId="1" xfId="0" applyNumberFormat="1" applyFont="1" applyFill="1" applyBorder="1" applyAlignment="1">
      <alignment horizontal="center" vertical="center"/>
    </xf>
    <xf numFmtId="0" fontId="32" fillId="2" borderId="0" xfId="0" applyNumberFormat="1" applyFont="1" applyFill="1" applyBorder="1" applyAlignment="1">
      <alignment horizontal="center" vertical="center"/>
    </xf>
    <xf numFmtId="0" fontId="30" fillId="3" borderId="1" xfId="0" applyNumberFormat="1" applyFont="1" applyFill="1" applyBorder="1" applyAlignment="1">
      <alignment horizontal="left" vertical="center" wrapText="1"/>
    </xf>
    <xf numFmtId="0" fontId="18" fillId="2" borderId="1" xfId="73" applyNumberFormat="1" applyFont="1" applyFill="1" applyBorder="1" applyAlignment="1">
      <alignment horizontal="left" vertical="center" wrapText="1"/>
    </xf>
    <xf numFmtId="0" fontId="32" fillId="2" borderId="0" xfId="0" applyNumberFormat="1" applyFont="1" applyFill="1" applyBorder="1" applyAlignment="1">
      <alignment horizontal="left" vertical="center"/>
    </xf>
    <xf numFmtId="0" fontId="18" fillId="0" borderId="0" xfId="0" applyFont="1" applyFill="1" applyBorder="1" applyAlignment="1">
      <alignment vertical="center"/>
    </xf>
    <xf numFmtId="0" fontId="17" fillId="2" borderId="0" xfId="0" applyFont="1" applyFill="1" applyBorder="1" applyAlignment="1">
      <alignment vertical="center"/>
    </xf>
    <xf numFmtId="0" fontId="37" fillId="0" borderId="0" xfId="0" applyFont="1" applyFill="1" applyBorder="1" applyAlignment="1">
      <alignment vertical="center"/>
    </xf>
    <xf numFmtId="0" fontId="18" fillId="0" borderId="0" xfId="0" applyFont="1" applyFill="1" applyAlignment="1">
      <alignment vertical="center"/>
    </xf>
    <xf numFmtId="0" fontId="37" fillId="0" borderId="0" xfId="0" applyFont="1" applyFill="1" applyAlignment="1">
      <alignment vertical="center"/>
    </xf>
    <xf numFmtId="0" fontId="101" fillId="3" borderId="38" xfId="0" applyFont="1" applyFill="1" applyBorder="1" applyAlignment="1">
      <alignment horizontal="center" vertical="center" wrapText="1"/>
    </xf>
    <xf numFmtId="0" fontId="101" fillId="3" borderId="0" xfId="0" applyFont="1" applyFill="1" applyAlignment="1">
      <alignment horizontal="center" vertical="center" wrapText="1"/>
    </xf>
    <xf numFmtId="0" fontId="105" fillId="3" borderId="0" xfId="0" applyFont="1" applyFill="1" applyAlignment="1">
      <alignment horizontal="center" vertical="center" wrapText="1"/>
    </xf>
    <xf numFmtId="0" fontId="49" fillId="0" borderId="0" xfId="6" applyFont="1" applyFill="1" applyAlignment="1">
      <alignment vertical="center"/>
    </xf>
    <xf numFmtId="0" fontId="23" fillId="0" borderId="0" xfId="6" applyFill="1" applyAlignment="1">
      <alignment vertical="center"/>
    </xf>
    <xf numFmtId="0" fontId="84" fillId="2" borderId="12" xfId="0" applyFont="1" applyFill="1" applyBorder="1" applyAlignment="1">
      <alignment horizontal="center" vertical="center" wrapText="1"/>
    </xf>
    <xf numFmtId="0" fontId="87" fillId="2" borderId="12" xfId="0" applyFont="1" applyFill="1" applyBorder="1" applyAlignment="1">
      <alignment horizontal="center" vertical="center" wrapText="1"/>
    </xf>
    <xf numFmtId="0" fontId="84" fillId="2" borderId="13" xfId="0" applyFont="1" applyFill="1" applyBorder="1" applyAlignment="1">
      <alignment horizontal="center" vertical="center" wrapText="1"/>
    </xf>
    <xf numFmtId="0" fontId="84" fillId="2" borderId="15" xfId="0" applyFont="1" applyFill="1" applyBorder="1" applyAlignment="1">
      <alignment horizontal="center" vertical="center" wrapText="1"/>
    </xf>
    <xf numFmtId="0" fontId="87" fillId="2" borderId="1" xfId="0" applyFont="1" applyFill="1" applyBorder="1" applyAlignment="1">
      <alignment horizontal="center" vertical="center" wrapText="1"/>
    </xf>
    <xf numFmtId="0" fontId="18" fillId="9" borderId="0" xfId="0" applyFont="1" applyFill="1" applyAlignment="1">
      <alignment vertical="center"/>
    </xf>
    <xf numFmtId="0" fontId="18" fillId="9" borderId="0" xfId="0" applyFont="1" applyFill="1" applyAlignment="1">
      <alignment horizontal="left" vertical="center"/>
    </xf>
    <xf numFmtId="0" fontId="32" fillId="2" borderId="1" xfId="0" applyFont="1" applyFill="1" applyBorder="1" applyAlignment="1">
      <alignment horizontal="center" vertical="center" wrapText="1"/>
    </xf>
    <xf numFmtId="9" fontId="18" fillId="0" borderId="28"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9" fontId="18" fillId="0" borderId="28" xfId="0" applyNumberFormat="1" applyFont="1" applyFill="1" applyBorder="1" applyAlignment="1">
      <alignment horizontal="center" vertical="center" wrapText="1"/>
    </xf>
    <xf numFmtId="9" fontId="22" fillId="0" borderId="28" xfId="0" applyNumberFormat="1" applyFont="1" applyFill="1" applyBorder="1" applyAlignment="1">
      <alignment horizontal="center" vertical="center"/>
    </xf>
    <xf numFmtId="0" fontId="85" fillId="16" borderId="15" xfId="0" applyFont="1" applyFill="1" applyBorder="1" applyAlignment="1">
      <alignment horizontal="center" vertical="center" wrapText="1"/>
    </xf>
    <xf numFmtId="0" fontId="32" fillId="16" borderId="15" xfId="0" applyFont="1" applyFill="1" applyBorder="1" applyAlignment="1">
      <alignment horizontal="center" vertical="center" wrapText="1"/>
    </xf>
    <xf numFmtId="0" fontId="32" fillId="16" borderId="1" xfId="0" applyFont="1" applyFill="1" applyBorder="1" applyAlignment="1">
      <alignment horizontal="center" vertical="center" wrapText="1"/>
    </xf>
    <xf numFmtId="0" fontId="85" fillId="16" borderId="22" xfId="0" applyFont="1" applyFill="1" applyBorder="1" applyAlignment="1">
      <alignment horizontal="center" vertical="center" wrapText="1"/>
    </xf>
    <xf numFmtId="0" fontId="32" fillId="16" borderId="22" xfId="0" applyFont="1" applyFill="1" applyBorder="1" applyAlignment="1">
      <alignment horizontal="center" vertical="center" wrapText="1"/>
    </xf>
    <xf numFmtId="0" fontId="85" fillId="2" borderId="12" xfId="0" applyFont="1" applyFill="1" applyBorder="1" applyAlignment="1">
      <alignment horizontal="center" vertical="center" wrapText="1"/>
    </xf>
    <xf numFmtId="0" fontId="32" fillId="2" borderId="15" xfId="0" applyFont="1" applyFill="1" applyBorder="1" applyAlignment="1">
      <alignment horizontal="center" vertical="center" wrapText="1"/>
    </xf>
    <xf numFmtId="9" fontId="22" fillId="0" borderId="28" xfId="0" applyNumberFormat="1" applyFont="1" applyFill="1" applyBorder="1" applyAlignment="1">
      <alignment horizontal="center" vertical="center" wrapText="1"/>
    </xf>
    <xf numFmtId="0" fontId="22" fillId="0" borderId="0" xfId="0" applyFont="1" applyFill="1" applyAlignment="1">
      <alignment vertical="center"/>
    </xf>
    <xf numFmtId="0" fontId="32" fillId="2" borderId="1" xfId="0" applyFont="1" applyFill="1" applyBorder="1" applyAlignment="1" applyProtection="1">
      <alignment horizontal="center" vertical="center" wrapText="1"/>
      <protection locked="0"/>
    </xf>
    <xf numFmtId="0" fontId="32" fillId="2" borderId="12" xfId="0" applyFont="1" applyFill="1" applyBorder="1" applyAlignment="1">
      <alignment horizontal="center" vertical="center" wrapText="1"/>
    </xf>
    <xf numFmtId="0" fontId="37" fillId="0" borderId="1" xfId="0" applyFont="1" applyFill="1" applyBorder="1" applyAlignment="1">
      <alignment vertical="center"/>
    </xf>
    <xf numFmtId="0" fontId="37"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8" fillId="0" borderId="48" xfId="0" applyFont="1" applyFill="1" applyBorder="1" applyAlignment="1">
      <alignment vertical="center"/>
    </xf>
    <xf numFmtId="0" fontId="38" fillId="0" borderId="0" xfId="0" applyFont="1" applyFill="1" applyAlignment="1">
      <alignment horizontal="left" vertical="center"/>
    </xf>
    <xf numFmtId="0" fontId="51" fillId="0" borderId="0" xfId="0" applyFont="1" applyFill="1" applyAlignment="1">
      <alignment horizontal="left" vertical="center"/>
    </xf>
    <xf numFmtId="177" fontId="10" fillId="2" borderId="0" xfId="0" applyNumberFormat="1" applyFont="1" applyFill="1" applyAlignment="1">
      <alignment vertical="center"/>
    </xf>
    <xf numFmtId="179" fontId="34" fillId="2" borderId="0" xfId="0" applyNumberFormat="1" applyFont="1" applyFill="1" applyBorder="1" applyAlignment="1">
      <alignment vertical="center"/>
    </xf>
    <xf numFmtId="183" fontId="10" fillId="2" borderId="0" xfId="0" applyNumberFormat="1" applyFont="1" applyFill="1" applyBorder="1" applyAlignment="1">
      <alignment vertical="center"/>
    </xf>
    <xf numFmtId="0" fontId="0" fillId="0" borderId="0" xfId="0" applyFill="1" applyAlignment="1">
      <alignment vertical="center"/>
    </xf>
    <xf numFmtId="0" fontId="45" fillId="3" borderId="1" xfId="74" applyNumberFormat="1" applyFont="1" applyFill="1" applyBorder="1" applyAlignment="1" applyProtection="1">
      <alignment horizontal="center" vertical="center"/>
    </xf>
    <xf numFmtId="183" fontId="22" fillId="18" borderId="0" xfId="0" applyNumberFormat="1" applyFont="1" applyFill="1" applyAlignment="1">
      <alignment horizontal="center" vertical="center" wrapText="1"/>
    </xf>
    <xf numFmtId="177" fontId="22" fillId="18" borderId="0" xfId="0" applyNumberFormat="1" applyFont="1" applyFill="1" applyAlignment="1">
      <alignment horizontal="center" vertical="center" wrapText="1"/>
    </xf>
    <xf numFmtId="177" fontId="22" fillId="2" borderId="0" xfId="0" applyNumberFormat="1" applyFont="1" applyFill="1" applyAlignment="1">
      <alignment horizontal="left" vertical="center" wrapText="1"/>
    </xf>
    <xf numFmtId="185" fontId="15" fillId="2" borderId="0" xfId="6" applyNumberFormat="1" applyFont="1" applyFill="1" applyBorder="1" applyAlignment="1" applyProtection="1">
      <alignment horizontal="center" vertical="center"/>
    </xf>
    <xf numFmtId="49" fontId="18" fillId="2" borderId="49" xfId="63" applyNumberFormat="1" applyFont="1" applyFill="1" applyBorder="1" applyAlignment="1" applyProtection="1">
      <alignment horizontal="left" vertical="center" wrapText="1"/>
    </xf>
    <xf numFmtId="0" fontId="17" fillId="2" borderId="0" xfId="0" applyFont="1" applyFill="1" applyAlignment="1">
      <alignment horizontal="left" vertical="center"/>
    </xf>
    <xf numFmtId="0" fontId="41" fillId="2" borderId="0" xfId="6" applyFont="1" applyFill="1" applyBorder="1" applyAlignment="1">
      <alignment horizontal="center" vertical="center" wrapText="1"/>
    </xf>
    <xf numFmtId="0" fontId="30" fillId="2" borderId="50" xfId="0" applyNumberFormat="1" applyFont="1" applyFill="1" applyBorder="1" applyAlignment="1">
      <alignment horizontal="center" vertical="center" wrapText="1"/>
    </xf>
    <xf numFmtId="188" fontId="30" fillId="2" borderId="50" xfId="0" applyNumberFormat="1" applyFont="1" applyFill="1" applyBorder="1" applyAlignment="1">
      <alignment horizontal="center" vertical="center"/>
    </xf>
    <xf numFmtId="188" fontId="56" fillId="2" borderId="50" xfId="0" applyNumberFormat="1" applyFont="1" applyFill="1" applyBorder="1" applyAlignment="1">
      <alignment horizontal="center" vertical="center" wrapText="1"/>
    </xf>
    <xf numFmtId="0" fontId="56" fillId="2" borderId="50" xfId="0" applyFont="1" applyFill="1" applyBorder="1" applyAlignment="1">
      <alignment horizontal="center" vertical="center" wrapText="1"/>
    </xf>
    <xf numFmtId="185" fontId="15" fillId="2" borderId="0" xfId="6" applyNumberFormat="1" applyFont="1" applyFill="1" applyAlignment="1" applyProtection="1">
      <alignment horizontal="center" vertical="center"/>
    </xf>
    <xf numFmtId="183" fontId="32" fillId="2" borderId="50" xfId="6" applyNumberFormat="1" applyFont="1" applyFill="1" applyBorder="1" applyAlignment="1" applyProtection="1">
      <alignment horizontal="center" vertical="center"/>
    </xf>
    <xf numFmtId="189" fontId="18" fillId="2" borderId="50" xfId="0" applyNumberFormat="1" applyFont="1" applyFill="1" applyBorder="1" applyAlignment="1">
      <alignment horizontal="center" vertical="center"/>
    </xf>
    <xf numFmtId="183" fontId="10" fillId="2" borderId="50" xfId="0" applyNumberFormat="1" applyFont="1" applyFill="1" applyBorder="1" applyAlignment="1">
      <alignment horizontal="center" vertical="center"/>
    </xf>
    <xf numFmtId="183" fontId="22" fillId="2" borderId="50" xfId="0" applyNumberFormat="1" applyFont="1" applyFill="1" applyBorder="1" applyAlignment="1">
      <alignment horizontal="center" vertical="center"/>
    </xf>
    <xf numFmtId="177" fontId="18" fillId="2" borderId="50" xfId="0" applyNumberFormat="1" applyFont="1" applyFill="1" applyBorder="1" applyAlignment="1">
      <alignment horizontal="center" vertical="center"/>
    </xf>
    <xf numFmtId="177" fontId="10" fillId="2" borderId="0" xfId="0" applyNumberFormat="1" applyFont="1" applyFill="1" applyAlignment="1">
      <alignment horizontal="right" vertical="center" wrapText="1"/>
    </xf>
    <xf numFmtId="177" fontId="18" fillId="2" borderId="0" xfId="0" applyNumberFormat="1" applyFont="1" applyFill="1" applyAlignment="1">
      <alignment vertical="center"/>
    </xf>
    <xf numFmtId="177" fontId="30" fillId="3" borderId="38" xfId="0" applyNumberFormat="1" applyFont="1" applyFill="1" applyBorder="1" applyAlignment="1">
      <alignment horizontal="left" vertical="center"/>
    </xf>
    <xf numFmtId="177" fontId="30" fillId="3" borderId="0" xfId="0" applyNumberFormat="1" applyFont="1" applyFill="1" applyAlignment="1">
      <alignment horizontal="left" vertical="center"/>
    </xf>
    <xf numFmtId="177" fontId="18" fillId="2" borderId="12" xfId="0" applyNumberFormat="1" applyFont="1" applyFill="1" applyBorder="1" applyAlignment="1">
      <alignment horizontal="left" vertical="center"/>
    </xf>
    <xf numFmtId="0" fontId="10" fillId="5" borderId="1" xfId="0" applyNumberFormat="1" applyFont="1" applyFill="1" applyBorder="1" applyAlignment="1">
      <alignment vertical="center" wrapText="1"/>
    </xf>
    <xf numFmtId="0" fontId="18" fillId="2" borderId="13" xfId="0" applyNumberFormat="1" applyFont="1" applyFill="1" applyBorder="1" applyAlignment="1">
      <alignment horizontal="left" vertical="center" wrapText="1"/>
    </xf>
    <xf numFmtId="0" fontId="18" fillId="2" borderId="14" xfId="0" applyNumberFormat="1" applyFont="1" applyFill="1" applyBorder="1" applyAlignment="1">
      <alignment horizontal="left" vertical="center" wrapText="1"/>
    </xf>
    <xf numFmtId="0" fontId="18" fillId="2" borderId="28" xfId="0" applyNumberFormat="1" applyFont="1" applyFill="1" applyBorder="1" applyAlignment="1">
      <alignment horizontal="left" vertical="center" wrapText="1"/>
    </xf>
    <xf numFmtId="179" fontId="34" fillId="2" borderId="0" xfId="0" applyNumberFormat="1" applyFont="1" applyFill="1" applyAlignment="1">
      <alignment vertical="center"/>
    </xf>
    <xf numFmtId="177" fontId="0" fillId="2" borderId="1" xfId="6" applyNumberFormat="1" applyFont="1" applyFill="1" applyBorder="1" applyAlignment="1">
      <alignment vertical="center" wrapText="1"/>
    </xf>
    <xf numFmtId="183" fontId="34" fillId="2" borderId="0" xfId="0" applyNumberFormat="1" applyFont="1" applyFill="1" applyBorder="1" applyAlignment="1">
      <alignment vertical="center"/>
    </xf>
    <xf numFmtId="0" fontId="50" fillId="2" borderId="0" xfId="0" applyNumberFormat="1" applyFont="1" applyFill="1" applyAlignment="1">
      <alignment vertical="center"/>
    </xf>
    <xf numFmtId="0" fontId="34" fillId="2" borderId="0" xfId="0" applyNumberFormat="1" applyFont="1" applyFill="1" applyAlignment="1">
      <alignment vertical="center"/>
    </xf>
    <xf numFmtId="0" fontId="10" fillId="2" borderId="0" xfId="0" applyNumberFormat="1" applyFont="1" applyFill="1" applyAlignment="1">
      <alignment horizontal="left" vertical="center"/>
    </xf>
    <xf numFmtId="0" fontId="13" fillId="3" borderId="50" xfId="63" applyNumberFormat="1" applyFont="1" applyFill="1" applyBorder="1" applyAlignment="1" applyProtection="1">
      <alignment horizontal="center" vertical="center" wrapText="1"/>
    </xf>
    <xf numFmtId="183" fontId="13" fillId="3" borderId="50" xfId="63" applyNumberFormat="1" applyFont="1" applyFill="1" applyBorder="1" applyAlignment="1" applyProtection="1">
      <alignment horizontal="center" vertical="center" wrapText="1"/>
    </xf>
    <xf numFmtId="0" fontId="22" fillId="2" borderId="0" xfId="0" applyNumberFormat="1" applyFont="1" applyFill="1" applyAlignment="1">
      <alignment horizontal="left" vertical="center"/>
    </xf>
    <xf numFmtId="0" fontId="22" fillId="2" borderId="50" xfId="63" applyNumberFormat="1" applyFont="1" applyFill="1" applyBorder="1" applyAlignment="1" applyProtection="1">
      <alignment horizontal="left" vertical="center" wrapText="1"/>
    </xf>
    <xf numFmtId="0" fontId="10" fillId="2" borderId="50" xfId="63" applyNumberFormat="1" applyFont="1" applyFill="1" applyBorder="1" applyAlignment="1" applyProtection="1">
      <alignment horizontal="left" vertical="center" wrapText="1"/>
    </xf>
    <xf numFmtId="183" fontId="10" fillId="2" borderId="50" xfId="63" applyNumberFormat="1" applyFont="1" applyFill="1" applyBorder="1" applyAlignment="1" applyProtection="1">
      <alignment horizontal="left" vertical="center" wrapText="1"/>
    </xf>
    <xf numFmtId="0" fontId="10" fillId="2" borderId="0" xfId="63" applyNumberFormat="1" applyFont="1" applyFill="1" applyAlignment="1" applyProtection="1">
      <alignment horizontal="left" vertical="center" wrapText="1"/>
    </xf>
    <xf numFmtId="0" fontId="106" fillId="2" borderId="0" xfId="0" applyNumberFormat="1" applyFont="1" applyFill="1" applyAlignment="1">
      <alignment vertical="center"/>
    </xf>
    <xf numFmtId="0" fontId="2" fillId="2" borderId="50" xfId="6" applyNumberFormat="1" applyFont="1" applyFill="1" applyBorder="1" applyAlignment="1" applyProtection="1">
      <alignment horizontal="center" vertical="center"/>
    </xf>
    <xf numFmtId="0" fontId="16" fillId="2" borderId="50" xfId="0" applyNumberFormat="1" applyFont="1" applyFill="1" applyBorder="1" applyAlignment="1">
      <alignment horizontal="center" vertical="center" wrapText="1"/>
    </xf>
    <xf numFmtId="183" fontId="56" fillId="2" borderId="50" xfId="0" applyNumberFormat="1" applyFont="1" applyFill="1" applyBorder="1" applyAlignment="1">
      <alignment horizontal="center" vertical="center"/>
    </xf>
    <xf numFmtId="0" fontId="56" fillId="2" borderId="50" xfId="0" applyNumberFormat="1" applyFont="1" applyFill="1" applyBorder="1" applyAlignment="1">
      <alignment horizontal="center" vertical="center" wrapText="1"/>
    </xf>
    <xf numFmtId="0" fontId="56" fillId="2" borderId="0" xfId="0" applyNumberFormat="1" applyFont="1" applyFill="1" applyAlignment="1">
      <alignment horizontal="left" vertical="center" wrapText="1"/>
    </xf>
    <xf numFmtId="0" fontId="34" fillId="2" borderId="50" xfId="6" applyNumberFormat="1" applyFont="1" applyFill="1" applyBorder="1" applyAlignment="1" applyProtection="1">
      <alignment horizontal="center" vertical="center"/>
    </xf>
    <xf numFmtId="0" fontId="10" fillId="2" borderId="50" xfId="0" applyNumberFormat="1" applyFont="1" applyFill="1" applyBorder="1" applyAlignment="1">
      <alignment horizontal="center" vertical="center"/>
    </xf>
    <xf numFmtId="0" fontId="18" fillId="2" borderId="0" xfId="0" applyNumberFormat="1" applyFont="1" applyFill="1" applyAlignment="1">
      <alignment horizontal="left" vertical="center"/>
    </xf>
    <xf numFmtId="0" fontId="10" fillId="2" borderId="0" xfId="0" applyNumberFormat="1" applyFont="1" applyFill="1" applyAlignment="1">
      <alignment horizontal="right" vertical="center" wrapText="1"/>
    </xf>
    <xf numFmtId="183" fontId="10" fillId="2" borderId="0" xfId="0" applyNumberFormat="1" applyFont="1" applyFill="1" applyAlignment="1">
      <alignment horizontal="left" vertical="center"/>
    </xf>
    <xf numFmtId="0" fontId="16" fillId="3" borderId="1" xfId="0" applyNumberFormat="1" applyFont="1" applyFill="1" applyBorder="1" applyAlignment="1">
      <alignment horizontal="left" vertical="center"/>
    </xf>
    <xf numFmtId="183" fontId="16" fillId="3" borderId="1"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2" borderId="1" xfId="0" applyNumberFormat="1" applyFont="1" applyFill="1" applyBorder="1" applyAlignment="1">
      <alignment vertical="center" wrapText="1"/>
    </xf>
    <xf numFmtId="183" fontId="10" fillId="2" borderId="1" xfId="0" applyNumberFormat="1" applyFont="1" applyFill="1" applyBorder="1" applyAlignment="1">
      <alignment vertical="center" wrapText="1"/>
    </xf>
    <xf numFmtId="183" fontId="10" fillId="2" borderId="1" xfId="0" applyNumberFormat="1" applyFont="1" applyFill="1" applyBorder="1" applyAlignment="1">
      <alignment horizontal="left" vertical="center" wrapText="1"/>
    </xf>
    <xf numFmtId="183" fontId="10" fillId="5" borderId="1" xfId="0" applyNumberFormat="1" applyFont="1" applyFill="1" applyBorder="1" applyAlignment="1">
      <alignment horizontal="left" vertical="center" wrapText="1"/>
    </xf>
    <xf numFmtId="183" fontId="10" fillId="2" borderId="1" xfId="0" applyNumberFormat="1" applyFont="1" applyFill="1" applyBorder="1" applyAlignment="1">
      <alignment horizontal="left" vertical="center"/>
    </xf>
    <xf numFmtId="0" fontId="18" fillId="5" borderId="13" xfId="0" applyNumberFormat="1" applyFont="1" applyFill="1" applyBorder="1" applyAlignment="1">
      <alignment horizontal="left" vertical="center" wrapText="1"/>
    </xf>
    <xf numFmtId="0" fontId="18" fillId="5" borderId="14" xfId="0" applyNumberFormat="1" applyFont="1" applyFill="1" applyBorder="1" applyAlignment="1">
      <alignment horizontal="left" vertical="center" wrapText="1"/>
    </xf>
    <xf numFmtId="183" fontId="18" fillId="5" borderId="14" xfId="0" applyNumberFormat="1" applyFont="1" applyFill="1" applyBorder="1" applyAlignment="1">
      <alignment horizontal="left" vertical="center" wrapText="1"/>
    </xf>
    <xf numFmtId="0" fontId="18" fillId="5" borderId="28" xfId="0" applyNumberFormat="1" applyFont="1" applyFill="1" applyBorder="1" applyAlignment="1">
      <alignment horizontal="left" vertical="center" wrapText="1"/>
    </xf>
    <xf numFmtId="183" fontId="10" fillId="5" borderId="1" xfId="0" applyNumberFormat="1" applyFont="1" applyFill="1" applyBorder="1" applyAlignment="1">
      <alignment vertical="center" wrapText="1"/>
    </xf>
    <xf numFmtId="0" fontId="0" fillId="2" borderId="1" xfId="6" applyNumberFormat="1" applyFont="1" applyFill="1" applyBorder="1" applyAlignment="1">
      <alignment vertical="center" wrapText="1"/>
    </xf>
    <xf numFmtId="183" fontId="0" fillId="2" borderId="1" xfId="6" applyNumberFormat="1" applyFont="1" applyFill="1" applyBorder="1" applyAlignment="1">
      <alignment vertical="center" wrapText="1"/>
    </xf>
    <xf numFmtId="0" fontId="0" fillId="2" borderId="0" xfId="0" applyNumberFormat="1" applyFill="1" applyAlignment="1">
      <alignment vertical="center"/>
    </xf>
    <xf numFmtId="183" fontId="34" fillId="2" borderId="0" xfId="0" applyNumberFormat="1" applyFont="1" applyFill="1" applyAlignment="1">
      <alignment vertical="center"/>
    </xf>
    <xf numFmtId="183" fontId="18" fillId="2" borderId="1" xfId="0" applyNumberFormat="1" applyFont="1" applyFill="1" applyBorder="1" applyAlignment="1">
      <alignment horizontal="left" vertical="center" wrapText="1"/>
    </xf>
    <xf numFmtId="177" fontId="24" fillId="6" borderId="0" xfId="0" applyNumberFormat="1" applyFont="1" applyFill="1" applyAlignment="1">
      <alignment vertical="center"/>
    </xf>
    <xf numFmtId="177" fontId="25" fillId="6" borderId="0" xfId="0" applyNumberFormat="1" applyFont="1" applyFill="1" applyAlignment="1">
      <alignment vertical="center"/>
    </xf>
    <xf numFmtId="183" fontId="56" fillId="6" borderId="0" xfId="0" applyNumberFormat="1" applyFont="1" applyFill="1" applyAlignment="1">
      <alignment vertical="center"/>
    </xf>
    <xf numFmtId="49" fontId="18" fillId="6" borderId="4" xfId="63" applyNumberFormat="1" applyFont="1" applyFill="1" applyBorder="1" applyAlignment="1" applyProtection="1">
      <alignment horizontal="left" vertical="center" wrapText="1"/>
    </xf>
    <xf numFmtId="183" fontId="24" fillId="6" borderId="0" xfId="0" applyNumberFormat="1" applyFont="1" applyFill="1" applyAlignment="1">
      <alignment vertical="center"/>
    </xf>
    <xf numFmtId="188" fontId="56" fillId="6" borderId="4" xfId="0" applyNumberFormat="1" applyFont="1" applyFill="1" applyBorder="1" applyAlignment="1">
      <alignment horizontal="center" vertical="center"/>
    </xf>
    <xf numFmtId="188" fontId="56" fillId="6" borderId="4" xfId="0" applyNumberFormat="1" applyFont="1" applyFill="1" applyBorder="1" applyAlignment="1">
      <alignment horizontal="center" vertical="center" wrapText="1"/>
    </xf>
    <xf numFmtId="183" fontId="22" fillId="6" borderId="0" xfId="0" applyNumberFormat="1" applyFont="1" applyFill="1" applyAlignment="1">
      <alignment vertical="center"/>
    </xf>
    <xf numFmtId="183" fontId="18" fillId="2" borderId="50" xfId="0" applyNumberFormat="1" applyFont="1" applyFill="1" applyBorder="1" applyAlignment="1">
      <alignment horizontal="center" vertical="center"/>
    </xf>
    <xf numFmtId="177" fontId="25" fillId="6" borderId="0" xfId="0" applyNumberFormat="1" applyFont="1" applyFill="1" applyAlignment="1">
      <alignment horizontal="left" vertical="center"/>
    </xf>
    <xf numFmtId="183" fontId="18" fillId="6" borderId="0" xfId="0" applyNumberFormat="1" applyFont="1" applyFill="1" applyAlignment="1">
      <alignment horizontal="left" vertical="center"/>
    </xf>
    <xf numFmtId="183" fontId="22" fillId="6" borderId="35" xfId="0" applyNumberFormat="1" applyFont="1" applyFill="1" applyBorder="1" applyAlignment="1">
      <alignment horizontal="center" vertical="center"/>
    </xf>
    <xf numFmtId="183" fontId="22" fillId="5" borderId="1" xfId="0" applyNumberFormat="1" applyFont="1" applyFill="1" applyBorder="1" applyAlignment="1">
      <alignment horizontal="left" vertical="center" wrapText="1"/>
    </xf>
    <xf numFmtId="183" fontId="22" fillId="2" borderId="1" xfId="0" applyNumberFormat="1" applyFont="1" applyFill="1" applyBorder="1" applyAlignment="1">
      <alignment horizontal="left" vertical="center" wrapText="1"/>
    </xf>
    <xf numFmtId="0" fontId="107" fillId="2" borderId="0" xfId="0" applyFont="1" applyFill="1" applyBorder="1" applyAlignment="1">
      <alignment horizontal="center" vertical="center"/>
    </xf>
    <xf numFmtId="0" fontId="34" fillId="0" borderId="0" xfId="0" applyFont="1" applyAlignment="1">
      <alignment horizontal="left" vertical="center"/>
    </xf>
    <xf numFmtId="0" fontId="0" fillId="2" borderId="0" xfId="0" applyFont="1" applyFill="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185" fontId="15" fillId="2" borderId="2" xfId="6" applyNumberFormat="1" applyFont="1" applyFill="1" applyBorder="1" applyAlignment="1" applyProtection="1">
      <alignment horizontal="center" vertical="center"/>
    </xf>
    <xf numFmtId="0" fontId="108" fillId="2" borderId="1" xfId="62" applyNumberFormat="1" applyFont="1" applyFill="1" applyBorder="1" applyAlignment="1">
      <alignment horizontal="center" vertical="center"/>
    </xf>
    <xf numFmtId="0" fontId="108" fillId="2" borderId="1" xfId="62"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9" fillId="2" borderId="0" xfId="0" applyFont="1" applyFill="1" applyAlignment="1">
      <alignment horizontal="center" vertical="center"/>
    </xf>
    <xf numFmtId="0" fontId="110" fillId="2" borderId="0" xfId="0" applyFont="1" applyFill="1" applyAlignment="1">
      <alignment horizontal="center" vertical="center"/>
    </xf>
    <xf numFmtId="0" fontId="1" fillId="3" borderId="1" xfId="74" applyNumberFormat="1" applyFont="1" applyFill="1" applyBorder="1" applyAlignment="1" applyProtection="1">
      <alignment horizontal="center" vertical="center"/>
    </xf>
    <xf numFmtId="0" fontId="22" fillId="2" borderId="0" xfId="0" applyFont="1" applyFill="1" applyBorder="1" applyAlignment="1">
      <alignment vertical="center"/>
    </xf>
    <xf numFmtId="0" fontId="10" fillId="2" borderId="23" xfId="74" applyNumberFormat="1" applyFont="1" applyFill="1" applyBorder="1" applyAlignment="1" applyProtection="1">
      <alignment horizontal="left" vertical="center" wrapText="1"/>
    </xf>
    <xf numFmtId="0" fontId="10" fillId="2" borderId="24" xfId="74" applyNumberFormat="1" applyFont="1" applyFill="1" applyBorder="1" applyAlignment="1" applyProtection="1">
      <alignment horizontal="left" vertical="center" wrapText="1"/>
    </xf>
    <xf numFmtId="0" fontId="10" fillId="2" borderId="25" xfId="74" applyNumberFormat="1" applyFont="1" applyFill="1" applyBorder="1" applyAlignment="1" applyProtection="1">
      <alignment horizontal="left" vertical="center" wrapText="1"/>
    </xf>
    <xf numFmtId="0" fontId="16" fillId="2" borderId="51" xfId="0" applyNumberFormat="1" applyFont="1" applyFill="1" applyBorder="1" applyAlignment="1">
      <alignment horizontal="center" vertical="center" wrapText="1"/>
    </xf>
    <xf numFmtId="188" fontId="16" fillId="2" borderId="51" xfId="0" applyNumberFormat="1" applyFont="1" applyFill="1" applyBorder="1" applyAlignment="1">
      <alignment horizontal="center" vertical="center"/>
    </xf>
    <xf numFmtId="188" fontId="56" fillId="2" borderId="51" xfId="0" applyNumberFormat="1" applyFont="1" applyFill="1" applyBorder="1" applyAlignment="1">
      <alignment horizontal="center" vertical="center" wrapText="1"/>
    </xf>
    <xf numFmtId="0" fontId="56" fillId="2" borderId="51" xfId="0" applyFont="1" applyFill="1" applyBorder="1" applyAlignment="1">
      <alignment horizontal="center" vertical="center" wrapText="1"/>
    </xf>
    <xf numFmtId="0" fontId="10" fillId="2" borderId="0" xfId="0" applyFont="1" applyFill="1" applyBorder="1" applyAlignment="1">
      <alignment vertical="center" wrapText="1"/>
    </xf>
    <xf numFmtId="187" fontId="10" fillId="2" borderId="50" xfId="0" applyNumberFormat="1" applyFont="1" applyFill="1" applyBorder="1" applyAlignment="1">
      <alignment horizontal="center" vertical="center"/>
    </xf>
    <xf numFmtId="189" fontId="10" fillId="2" borderId="50" xfId="0" applyNumberFormat="1" applyFont="1" applyFill="1" applyBorder="1" applyAlignment="1">
      <alignment horizontal="center" vertical="center"/>
    </xf>
    <xf numFmtId="0" fontId="10" fillId="2" borderId="50" xfId="0" applyFont="1" applyFill="1" applyBorder="1" applyAlignment="1">
      <alignment horizontal="center" vertical="center"/>
    </xf>
    <xf numFmtId="177" fontId="18" fillId="5" borderId="1" xfId="0" applyNumberFormat="1" applyFont="1" applyFill="1" applyBorder="1" applyAlignment="1">
      <alignment horizontal="left" vertical="center" wrapText="1"/>
    </xf>
    <xf numFmtId="177" fontId="0" fillId="2" borderId="1" xfId="6" applyNumberFormat="1" applyFont="1" applyFill="1" applyBorder="1" applyAlignment="1">
      <alignment horizontal="left" vertical="center" wrapText="1"/>
    </xf>
    <xf numFmtId="0" fontId="1" fillId="3" borderId="50" xfId="74" applyNumberFormat="1" applyFont="1" applyFill="1" applyBorder="1" applyAlignment="1" applyProtection="1">
      <alignment horizontal="center" vertical="center"/>
    </xf>
    <xf numFmtId="0" fontId="10" fillId="2" borderId="50" xfId="74" applyNumberFormat="1" applyFont="1" applyFill="1" applyBorder="1" applyAlignment="1" applyProtection="1">
      <alignment horizontal="left" vertical="center" wrapText="1"/>
    </xf>
    <xf numFmtId="188" fontId="16" fillId="2" borderId="50" xfId="0" applyNumberFormat="1" applyFont="1" applyFill="1" applyBorder="1" applyAlignment="1">
      <alignment horizontal="center" vertical="center"/>
    </xf>
    <xf numFmtId="0" fontId="10" fillId="0" borderId="0" xfId="0" applyNumberFormat="1" applyFont="1" applyFill="1" applyAlignment="1">
      <alignment vertical="center"/>
    </xf>
    <xf numFmtId="0" fontId="1" fillId="19" borderId="2" xfId="0" applyNumberFormat="1" applyFont="1" applyFill="1" applyBorder="1" applyAlignment="1">
      <alignment horizontal="center" vertical="center"/>
    </xf>
    <xf numFmtId="0" fontId="1" fillId="19" borderId="29" xfId="0" applyNumberFormat="1" applyFont="1" applyFill="1" applyBorder="1" applyAlignment="1">
      <alignment horizontal="center" vertical="center"/>
    </xf>
    <xf numFmtId="0" fontId="1" fillId="19" borderId="30" xfId="0" applyNumberFormat="1" applyFont="1" applyFill="1" applyBorder="1" applyAlignment="1">
      <alignment horizontal="center" vertical="center"/>
    </xf>
    <xf numFmtId="185" fontId="111" fillId="2" borderId="0" xfId="6" applyNumberFormat="1" applyFont="1" applyFill="1" applyBorder="1" applyAlignment="1" applyProtection="1">
      <alignment horizontal="center" vertical="center"/>
      <protection locked="0"/>
    </xf>
    <xf numFmtId="0" fontId="2" fillId="20" borderId="2" xfId="0" applyNumberFormat="1" applyFont="1" applyFill="1" applyBorder="1" applyAlignment="1">
      <alignment horizontal="center" vertical="center"/>
    </xf>
    <xf numFmtId="0" fontId="2" fillId="20" borderId="29" xfId="0" applyNumberFormat="1" applyFont="1" applyFill="1" applyBorder="1" applyAlignment="1">
      <alignment horizontal="center" vertical="center"/>
    </xf>
    <xf numFmtId="0" fontId="2" fillId="20" borderId="30" xfId="0" applyNumberFormat="1" applyFont="1" applyFill="1" applyBorder="1" applyAlignment="1">
      <alignment horizontal="center" vertical="center"/>
    </xf>
    <xf numFmtId="0" fontId="10" fillId="2" borderId="17" xfId="0" applyNumberFormat="1" applyFont="1" applyFill="1" applyBorder="1" applyAlignment="1">
      <alignment horizontal="center" vertical="center"/>
    </xf>
    <xf numFmtId="0" fontId="112" fillId="2" borderId="17" xfId="0" applyNumberFormat="1" applyFont="1" applyFill="1" applyBorder="1" applyAlignment="1">
      <alignment horizontal="left" vertical="center"/>
    </xf>
    <xf numFmtId="0" fontId="10" fillId="2" borderId="31" xfId="0" applyNumberFormat="1" applyFont="1" applyFill="1" applyBorder="1" applyAlignment="1">
      <alignment horizontal="center" vertical="center"/>
    </xf>
    <xf numFmtId="0" fontId="112" fillId="2" borderId="2" xfId="0" applyNumberFormat="1" applyFont="1" applyFill="1" applyBorder="1" applyAlignment="1">
      <alignment horizontal="left" vertical="center"/>
    </xf>
    <xf numFmtId="0" fontId="112" fillId="2" borderId="29" xfId="0" applyNumberFormat="1" applyFont="1" applyFill="1" applyBorder="1" applyAlignment="1">
      <alignment horizontal="left" vertical="center"/>
    </xf>
    <xf numFmtId="0" fontId="112" fillId="2" borderId="30" xfId="0" applyNumberFormat="1" applyFont="1" applyFill="1" applyBorder="1" applyAlignment="1">
      <alignment horizontal="left" vertical="center"/>
    </xf>
    <xf numFmtId="0" fontId="10" fillId="2" borderId="32" xfId="0" applyNumberFormat="1" applyFont="1" applyFill="1" applyBorder="1" applyAlignment="1">
      <alignment horizontal="center" vertical="center"/>
    </xf>
    <xf numFmtId="0" fontId="10" fillId="2" borderId="33" xfId="0" applyNumberFormat="1" applyFont="1" applyFill="1" applyBorder="1" applyAlignment="1">
      <alignment horizontal="center" vertical="center"/>
    </xf>
    <xf numFmtId="0" fontId="112" fillId="2" borderId="17" xfId="0" applyNumberFormat="1" applyFont="1" applyFill="1" applyBorder="1" applyAlignment="1">
      <alignment horizontal="left" vertical="center" wrapText="1"/>
    </xf>
    <xf numFmtId="0" fontId="113" fillId="2" borderId="2" xfId="0" applyNumberFormat="1" applyFont="1" applyFill="1" applyBorder="1" applyAlignment="1">
      <alignment horizontal="left" vertical="center"/>
    </xf>
    <xf numFmtId="0" fontId="113" fillId="2" borderId="29" xfId="0" applyNumberFormat="1" applyFont="1" applyFill="1" applyBorder="1" applyAlignment="1">
      <alignment horizontal="left" vertical="center"/>
    </xf>
    <xf numFmtId="0" fontId="113" fillId="2" borderId="30" xfId="0" applyNumberFormat="1" applyFont="1" applyFill="1" applyBorder="1" applyAlignment="1">
      <alignment horizontal="left" vertical="center"/>
    </xf>
    <xf numFmtId="0" fontId="113" fillId="2" borderId="17" xfId="0" applyNumberFormat="1" applyFont="1" applyFill="1" applyBorder="1" applyAlignment="1">
      <alignment horizontal="left" vertical="center" wrapText="1"/>
    </xf>
    <xf numFmtId="0" fontId="113" fillId="2" borderId="17" xfId="0" applyNumberFormat="1" applyFont="1" applyFill="1" applyBorder="1" applyAlignment="1">
      <alignment horizontal="left" vertical="center"/>
    </xf>
    <xf numFmtId="0" fontId="114" fillId="2" borderId="2" xfId="0" applyNumberFormat="1" applyFont="1" applyFill="1" applyBorder="1" applyAlignment="1">
      <alignment horizontal="left" vertical="center"/>
    </xf>
    <xf numFmtId="0" fontId="114" fillId="2" borderId="29" xfId="0" applyNumberFormat="1" applyFont="1" applyFill="1" applyBorder="1" applyAlignment="1">
      <alignment horizontal="left" vertical="center"/>
    </xf>
    <xf numFmtId="0" fontId="114" fillId="2" borderId="30" xfId="0" applyNumberFormat="1" applyFont="1" applyFill="1" applyBorder="1" applyAlignment="1">
      <alignment horizontal="left" vertical="center"/>
    </xf>
    <xf numFmtId="0" fontId="34" fillId="2" borderId="0" xfId="0" applyNumberFormat="1" applyFont="1" applyFill="1" applyAlignment="1">
      <alignment horizontal="center" vertical="center"/>
    </xf>
    <xf numFmtId="0" fontId="11" fillId="2" borderId="0" xfId="0" applyNumberFormat="1" applyFont="1" applyFill="1" applyBorder="1" applyAlignment="1">
      <alignment horizontal="center" vertical="center"/>
    </xf>
    <xf numFmtId="0" fontId="115" fillId="2" borderId="0" xfId="0" applyFont="1" applyFill="1">
      <alignment vertical="center"/>
    </xf>
    <xf numFmtId="0" fontId="85" fillId="2" borderId="0" xfId="0" applyFont="1" applyFill="1">
      <alignment vertical="center"/>
    </xf>
    <xf numFmtId="185" fontId="85" fillId="2" borderId="0" xfId="0" applyNumberFormat="1" applyFont="1" applyFill="1" applyAlignment="1">
      <alignment horizontal="center" vertical="center"/>
    </xf>
    <xf numFmtId="0" fontId="85" fillId="2" borderId="0" xfId="0" applyFont="1" applyFill="1" applyAlignment="1">
      <alignment vertical="center"/>
    </xf>
    <xf numFmtId="0" fontId="37" fillId="2" borderId="0" xfId="0" applyFont="1" applyFill="1">
      <alignment vertical="center"/>
    </xf>
    <xf numFmtId="192" fontId="85" fillId="2" borderId="0" xfId="0" applyNumberFormat="1" applyFont="1" applyFill="1">
      <alignment vertical="center"/>
    </xf>
    <xf numFmtId="0" fontId="116" fillId="2" borderId="0" xfId="0" applyFont="1" applyFill="1">
      <alignment vertical="center"/>
    </xf>
    <xf numFmtId="185" fontId="117" fillId="3" borderId="52" xfId="0" applyNumberFormat="1" applyFont="1" applyFill="1" applyBorder="1" applyAlignment="1">
      <alignment horizontal="center" vertical="center" wrapText="1"/>
    </xf>
    <xf numFmtId="185" fontId="117" fillId="3" borderId="53" xfId="0" applyNumberFormat="1" applyFont="1" applyFill="1" applyBorder="1" applyAlignment="1">
      <alignment horizontal="center" vertical="center" wrapText="1"/>
    </xf>
    <xf numFmtId="185" fontId="117" fillId="3" borderId="54" xfId="0" applyNumberFormat="1" applyFont="1" applyFill="1" applyBorder="1" applyAlignment="1">
      <alignment horizontal="center" vertical="center" wrapText="1"/>
    </xf>
    <xf numFmtId="185" fontId="118" fillId="2" borderId="55" xfId="0" applyNumberFormat="1" applyFont="1" applyFill="1" applyBorder="1" applyAlignment="1">
      <alignment horizontal="center" vertical="center" wrapText="1"/>
    </xf>
    <xf numFmtId="185" fontId="118" fillId="2" borderId="1" xfId="0" applyNumberFormat="1" applyFont="1" applyFill="1" applyBorder="1" applyAlignment="1">
      <alignment horizontal="center" vertical="center" wrapText="1"/>
    </xf>
    <xf numFmtId="192" fontId="118" fillId="2" borderId="56" xfId="0" applyNumberFormat="1" applyFont="1" applyFill="1" applyBorder="1" applyAlignment="1">
      <alignment horizontal="center" vertical="center" wrapText="1"/>
    </xf>
    <xf numFmtId="0" fontId="85" fillId="2" borderId="0" xfId="0" applyFont="1" applyFill="1" applyAlignment="1">
      <alignment horizontal="right" vertical="center"/>
    </xf>
    <xf numFmtId="0" fontId="119" fillId="2" borderId="57" xfId="0" applyFont="1" applyFill="1" applyBorder="1" applyAlignment="1">
      <alignment horizontal="center" vertical="center" wrapText="1"/>
    </xf>
    <xf numFmtId="0" fontId="120" fillId="2" borderId="1" xfId="6" applyFont="1" applyFill="1" applyBorder="1" applyAlignment="1">
      <alignment horizontal="center" vertical="center" wrapText="1"/>
    </xf>
    <xf numFmtId="0" fontId="119" fillId="2" borderId="1" xfId="0" applyNumberFormat="1" applyFont="1" applyFill="1" applyBorder="1" applyAlignment="1">
      <alignment horizontal="center" vertical="center" wrapText="1"/>
    </xf>
    <xf numFmtId="49" fontId="119" fillId="2" borderId="1" xfId="0" applyNumberFormat="1" applyFont="1" applyFill="1" applyBorder="1" applyAlignment="1">
      <alignment horizontal="center" vertical="center" wrapText="1"/>
    </xf>
    <xf numFmtId="0" fontId="119" fillId="2" borderId="1" xfId="0" applyFont="1" applyFill="1" applyBorder="1" applyAlignment="1">
      <alignment horizontal="center" vertical="center" wrapText="1"/>
    </xf>
    <xf numFmtId="0" fontId="119" fillId="2" borderId="1" xfId="6" applyFont="1" applyFill="1" applyBorder="1" applyAlignment="1">
      <alignment horizontal="left" vertical="center" wrapText="1"/>
    </xf>
    <xf numFmtId="0" fontId="121" fillId="2" borderId="1" xfId="0" applyFont="1" applyFill="1" applyBorder="1" applyAlignment="1">
      <alignment horizontal="center" vertical="center" wrapText="1"/>
    </xf>
    <xf numFmtId="192" fontId="121" fillId="2" borderId="56" xfId="0" applyNumberFormat="1" applyFont="1" applyFill="1" applyBorder="1" applyAlignment="1">
      <alignment horizontal="center" vertical="center" wrapText="1"/>
    </xf>
    <xf numFmtId="0" fontId="119" fillId="2" borderId="58" xfId="0" applyFont="1" applyFill="1" applyBorder="1" applyAlignment="1">
      <alignment horizontal="center" vertical="center" wrapText="1"/>
    </xf>
    <xf numFmtId="0" fontId="122" fillId="2" borderId="1" xfId="0" applyFont="1" applyFill="1" applyBorder="1" applyAlignment="1">
      <alignment horizontal="left" vertical="center" wrapText="1"/>
    </xf>
    <xf numFmtId="185" fontId="66" fillId="2" borderId="0" xfId="0" applyNumberFormat="1" applyFont="1" applyFill="1" applyAlignment="1">
      <alignment horizontal="center" vertical="center"/>
    </xf>
    <xf numFmtId="0" fontId="119" fillId="2" borderId="59" xfId="0" applyFont="1" applyFill="1" applyBorder="1" applyAlignment="1">
      <alignment horizontal="center" vertical="center" wrapText="1"/>
    </xf>
    <xf numFmtId="192" fontId="119" fillId="2" borderId="56" xfId="0" applyNumberFormat="1" applyFont="1" applyFill="1" applyBorder="1" applyAlignment="1">
      <alignment horizontal="center" vertical="center" wrapText="1"/>
    </xf>
    <xf numFmtId="0" fontId="119" fillId="2" borderId="60" xfId="0" applyFont="1" applyFill="1" applyBorder="1" applyAlignment="1">
      <alignment horizontal="center" vertical="center" wrapText="1"/>
    </xf>
    <xf numFmtId="0" fontId="119" fillId="2" borderId="61" xfId="0" applyFont="1" applyFill="1" applyBorder="1" applyAlignment="1">
      <alignment horizontal="center" vertical="center" wrapText="1"/>
    </xf>
    <xf numFmtId="0" fontId="119" fillId="2" borderId="62" xfId="0" applyFont="1" applyFill="1" applyBorder="1" applyAlignment="1">
      <alignment horizontal="center" vertical="center" wrapText="1"/>
    </xf>
    <xf numFmtId="0" fontId="122" fillId="2" borderId="1" xfId="6" applyFont="1" applyFill="1" applyBorder="1" applyAlignment="1">
      <alignment horizontal="left" vertical="center" wrapText="1"/>
    </xf>
    <xf numFmtId="0" fontId="123" fillId="2" borderId="1" xfId="0" applyFont="1" applyFill="1" applyBorder="1" applyAlignment="1">
      <alignment horizontal="center" vertical="center" wrapText="1"/>
    </xf>
    <xf numFmtId="192" fontId="123" fillId="2" borderId="56" xfId="0" applyNumberFormat="1" applyFont="1" applyFill="1" applyBorder="1" applyAlignment="1">
      <alignment horizontal="center" vertical="center" wrapText="1"/>
    </xf>
    <xf numFmtId="0" fontId="119" fillId="2" borderId="1" xfId="6" applyNumberFormat="1" applyFont="1" applyFill="1" applyBorder="1" applyAlignment="1">
      <alignment horizontal="center" vertical="center" wrapText="1"/>
    </xf>
    <xf numFmtId="49" fontId="119" fillId="2" borderId="63" xfId="0" applyNumberFormat="1" applyFont="1" applyFill="1" applyBorder="1" applyAlignment="1">
      <alignment horizontal="center" vertical="center" wrapText="1"/>
    </xf>
    <xf numFmtId="0" fontId="122" fillId="2" borderId="1" xfId="0" applyNumberFormat="1" applyFont="1" applyFill="1" applyBorder="1" applyAlignment="1">
      <alignment horizontal="left" vertical="center" wrapText="1"/>
    </xf>
    <xf numFmtId="0" fontId="119" fillId="2" borderId="1" xfId="0" applyFont="1" applyFill="1" applyBorder="1" applyAlignment="1">
      <alignment horizontal="left" vertical="center" wrapText="1"/>
    </xf>
    <xf numFmtId="0" fontId="119" fillId="2" borderId="64" xfId="0" applyFont="1" applyFill="1" applyBorder="1" applyAlignment="1">
      <alignment horizontal="center" vertical="center" wrapText="1"/>
    </xf>
    <xf numFmtId="0" fontId="119" fillId="2" borderId="65" xfId="0" applyFont="1" applyFill="1" applyBorder="1" applyAlignment="1">
      <alignment horizontal="center" vertical="center" wrapText="1"/>
    </xf>
    <xf numFmtId="185" fontId="124" fillId="3" borderId="66" xfId="6" applyNumberFormat="1" applyFont="1" applyFill="1" applyBorder="1" applyAlignment="1">
      <alignment horizontal="center" vertical="center" wrapText="1"/>
    </xf>
    <xf numFmtId="185" fontId="124" fillId="3" borderId="0" xfId="6" applyNumberFormat="1" applyFont="1" applyFill="1" applyBorder="1" applyAlignment="1">
      <alignment horizontal="center" vertical="center" wrapText="1"/>
    </xf>
    <xf numFmtId="185" fontId="122" fillId="3" borderId="0" xfId="6" applyNumberFormat="1" applyFont="1" applyFill="1" applyBorder="1" applyAlignment="1">
      <alignment horizontal="center" vertical="center" wrapText="1"/>
    </xf>
    <xf numFmtId="185" fontId="122" fillId="3" borderId="67" xfId="6" applyNumberFormat="1" applyFont="1" applyFill="1" applyBorder="1" applyAlignment="1">
      <alignment horizontal="center" vertical="center" wrapText="1"/>
    </xf>
    <xf numFmtId="191" fontId="124" fillId="3" borderId="68" xfId="55" applyNumberFormat="1" applyFont="1" applyFill="1" applyBorder="1" applyAlignment="1">
      <alignment horizontal="center" vertical="center" wrapText="1"/>
    </xf>
    <xf numFmtId="191" fontId="124" fillId="3" borderId="69" xfId="55" applyNumberFormat="1" applyFont="1" applyFill="1" applyBorder="1" applyAlignment="1">
      <alignment horizontal="center" vertical="center" wrapText="1"/>
    </xf>
    <xf numFmtId="191" fontId="122" fillId="3" borderId="69" xfId="55" applyNumberFormat="1" applyFont="1" applyFill="1" applyBorder="1" applyAlignment="1">
      <alignment horizontal="center" vertical="center" wrapText="1"/>
    </xf>
    <xf numFmtId="191" fontId="122" fillId="3" borderId="70" xfId="55" applyNumberFormat="1" applyFont="1" applyFill="1" applyBorder="1" applyAlignment="1">
      <alignment horizontal="center" vertical="center" wrapText="1"/>
    </xf>
    <xf numFmtId="0" fontId="123" fillId="21" borderId="0" xfId="0" applyFont="1" applyFill="1" applyAlignment="1">
      <alignment horizontal="center" vertical="center" wrapText="1"/>
    </xf>
    <xf numFmtId="0" fontId="123" fillId="2" borderId="0" xfId="0" applyFont="1" applyFill="1" applyAlignment="1">
      <alignment horizontal="center" vertical="center" wrapText="1"/>
    </xf>
    <xf numFmtId="0" fontId="123" fillId="2" borderId="0" xfId="0" applyFont="1" applyFill="1" applyAlignment="1">
      <alignment horizontal="left" vertical="center" wrapText="1"/>
    </xf>
    <xf numFmtId="0" fontId="119" fillId="2" borderId="0" xfId="0" applyFont="1" applyFill="1" applyAlignment="1">
      <alignment horizontal="center" vertical="center" wrapText="1"/>
    </xf>
    <xf numFmtId="192" fontId="119" fillId="2" borderId="0" xfId="0" applyNumberFormat="1" applyFont="1" applyFill="1" applyAlignment="1">
      <alignment horizontal="center" vertical="center" wrapText="1"/>
    </xf>
    <xf numFmtId="0" fontId="23" fillId="2" borderId="0" xfId="6" applyFill="1">
      <alignment vertical="center"/>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千位分隔 4 18" xfId="49"/>
    <cellStyle name="_ET_STYLE_NoName_00_" xfId="50"/>
    <cellStyle name="常规 12" xfId="51"/>
    <cellStyle name="常规_06年1月FDX大货特惠价-FDXH0601_FHP大货促销价-20090601" xfId="52"/>
    <cellStyle name="常规 133" xfId="53"/>
    <cellStyle name="常规 163" xfId="54"/>
    <cellStyle name="常规 2 2 2 6" xfId="55"/>
    <cellStyle name="Normal 10 3" xfId="56"/>
    <cellStyle name="Normal_Standard output file" xfId="57"/>
    <cellStyle name="常规 20" xfId="58"/>
    <cellStyle name="常规 11" xfId="59"/>
    <cellStyle name="常规 116 3 2" xfId="60"/>
    <cellStyle name="常规 13 4 2" xfId="61"/>
    <cellStyle name="常规 2 2" xfId="62"/>
    <cellStyle name="常规 3" xfId="63"/>
    <cellStyle name="Normal_CNS_IPEXPT_Special" xfId="64"/>
    <cellStyle name="常规 3 2" xfId="65"/>
    <cellStyle name="常规_Sheet1_2" xfId="66"/>
    <cellStyle name="常规_UPS代理价_1" xfId="67"/>
    <cellStyle name="常规_Xl0000002" xfId="68"/>
    <cellStyle name="常规_威时速递价格0907" xfId="69"/>
    <cellStyle name="常规_华东大客户业务报价20090829 (version 1)" xfId="70"/>
    <cellStyle name="常规_Sheet2" xfId="71"/>
    <cellStyle name="常规_RPX同行价_1_心亚专线-美国晶达丰2月16日09：00执行" xfId="72"/>
    <cellStyle name="常规 233" xfId="73"/>
    <cellStyle name="常规 110 2" xfId="74"/>
    <cellStyle name="超链接 8" xfId="75"/>
    <cellStyle name="常规 12 10" xfId="76"/>
    <cellStyle name="Normal 2 3" xfId="77"/>
    <cellStyle name="千位分隔 3 2 15" xfId="78"/>
    <cellStyle name="常规 259" xfId="79"/>
    <cellStyle name="Normal 10 2 2" xfId="80"/>
    <cellStyle name="常规_联邦IP全区" xfId="81"/>
    <cellStyle name="常规 118" xfId="82"/>
    <cellStyle name="常规 5 8" xfId="83"/>
    <cellStyle name="常规 10 4 3" xfId="84"/>
    <cellStyle name="常规_中国国内起步电商快递专线" xfId="85"/>
    <cellStyle name="Normal 2_中国国内起步电商快递专线" xfId="86"/>
    <cellStyle name="常规 153" xfId="87"/>
    <cellStyle name="常规 10 16" xfId="88"/>
    <cellStyle name="常规 124 2" xfId="89"/>
    <cellStyle name="常规_Sheet1" xfId="90"/>
    <cellStyle name="常规 2 3" xfId="91"/>
    <cellStyle name="常规 13 5 3" xfId="92"/>
    <cellStyle name="常规 17 5" xfId="93"/>
    <cellStyle name="常规 2" xfId="94"/>
    <cellStyle name="常规 2 6" xfId="95"/>
    <cellStyle name="Normal_MY_IPEXPT_0473" xfId="96"/>
  </cellStyles>
  <dxfs count="1">
    <dxf>
      <font>
        <color rgb="FF9C0006"/>
      </font>
      <fill>
        <patternFill patternType="solid">
          <bgColor rgb="FFFFC7CE"/>
        </patternFill>
      </fill>
    </dxf>
  </dxfs>
  <tableStyles count="0" defaultTableStyle="TableStyleMedium2" defaultPivotStyle="PivotStyleLight16"/>
  <colors>
    <mruColors>
      <color rgb="009AC6A3"/>
      <color rgb="00489291"/>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tyles" Target="styles.xml"/><Relationship Id="rId46" Type="http://schemas.openxmlformats.org/officeDocument/2006/relationships/sharedStrings" Target="sharedStrings.xml"/><Relationship Id="rId45" Type="http://schemas.openxmlformats.org/officeDocument/2006/relationships/theme" Target="theme/theme1.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2</xdr:col>
      <xdr:colOff>113665</xdr:colOff>
      <xdr:row>0</xdr:row>
      <xdr:rowOff>784225</xdr:rowOff>
    </xdr:to>
    <xdr:pic>
      <xdr:nvPicPr>
        <xdr:cNvPr id="2" name="图片 2" descr="QQ图片20190525212959"/>
        <xdr:cNvPicPr/>
      </xdr:nvPicPr>
      <xdr:blipFill>
        <a:blip r:embed="rId1"/>
        <a:srcRect t="1969" b="1969"/>
        <a:stretch>
          <a:fillRect/>
        </a:stretch>
      </xdr:blipFill>
      <xdr:spPr>
        <a:xfrm>
          <a:off x="857250" y="9525"/>
          <a:ext cx="1092200"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2"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12" name="直接连接符 1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2</xdr:row>
      <xdr:rowOff>0</xdr:rowOff>
    </xdr:from>
    <xdr:to>
      <xdr:col>1</xdr:col>
      <xdr:colOff>1104900</xdr:colOff>
      <xdr:row>2</xdr:row>
      <xdr:rowOff>857250</xdr:rowOff>
    </xdr:to>
    <xdr:cxnSp>
      <xdr:nvCxnSpPr>
        <xdr:cNvPr id="2" name="直接连接符 1"/>
        <xdr:cNvCxnSpPr/>
      </xdr:nvCxnSpPr>
      <xdr:spPr>
        <a:xfrm>
          <a:off x="838200" y="1587500"/>
          <a:ext cx="1104900" cy="8572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www.17track.net/zh-cn&#10;"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9.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5.xml"/></Relationships>
</file>

<file path=xl/worksheets/_rels/sheet41.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43.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L57"/>
  <sheetViews>
    <sheetView tabSelected="1" topLeftCell="A20" workbookViewId="0">
      <selection activeCell="C43" sqref="C43"/>
    </sheetView>
  </sheetViews>
  <sheetFormatPr defaultColWidth="10" defaultRowHeight="16.5"/>
  <cols>
    <col min="1" max="1" width="10.75" style="774" customWidth="1"/>
    <col min="2" max="2" width="13.3416666666667" style="774" customWidth="1"/>
    <col min="3" max="3" width="24.0083333333333" style="774" customWidth="1"/>
    <col min="4" max="4" width="11.675" style="774" customWidth="1"/>
    <col min="5" max="5" width="15.0083333333333" style="774" customWidth="1"/>
    <col min="6" max="6" width="13.675" style="774" customWidth="1"/>
    <col min="7" max="7" width="12.3416666666667" style="774" customWidth="1"/>
    <col min="8" max="8" width="50.625" style="774" customWidth="1"/>
    <col min="9" max="9" width="47.0083333333333" style="1001" customWidth="1"/>
    <col min="10" max="10" width="18.0083333333333" style="1005" customWidth="1"/>
    <col min="11" max="12" width="10" style="774"/>
    <col min="13" max="13" width="4.63333333333333" style="774" customWidth="1"/>
    <col min="14" max="16384" width="10" style="774"/>
  </cols>
  <sheetData>
    <row r="1" s="1000" customFormat="1" ht="73.5" customHeight="1" spans="1:10">
      <c r="A1" s="1006"/>
      <c r="B1" s="1007" t="s">
        <v>0</v>
      </c>
      <c r="C1" s="1008"/>
      <c r="D1" s="1008"/>
      <c r="E1" s="1008"/>
      <c r="F1" s="1008"/>
      <c r="G1" s="1008"/>
      <c r="H1" s="1008"/>
      <c r="I1" s="1008"/>
      <c r="J1" s="1009"/>
    </row>
    <row r="2" s="1001" customFormat="1" ht="39" customHeight="1" spans="1:10">
      <c r="B2" s="1010" t="s">
        <v>1</v>
      </c>
      <c r="C2" s="1011" t="s">
        <v>2</v>
      </c>
      <c r="D2" s="1011" t="s">
        <v>3</v>
      </c>
      <c r="E2" s="1011" t="s">
        <v>4</v>
      </c>
      <c r="F2" s="1011" t="s">
        <v>5</v>
      </c>
      <c r="G2" s="1011" t="s">
        <v>6</v>
      </c>
      <c r="H2" s="1011" t="s">
        <v>7</v>
      </c>
      <c r="I2" s="1011" t="s">
        <v>8</v>
      </c>
      <c r="J2" s="1012" t="s">
        <v>9</v>
      </c>
    </row>
    <row r="3" s="1001" customFormat="1" ht="22.5" customHeight="1" spans="1:10">
      <c r="A3" s="1013"/>
      <c r="B3" s="1014" t="s">
        <v>10</v>
      </c>
      <c r="C3" s="1015" t="s">
        <v>11</v>
      </c>
      <c r="D3" s="1016">
        <v>4543</v>
      </c>
      <c r="E3" s="1017" t="s">
        <v>12</v>
      </c>
      <c r="F3" s="1018">
        <v>8000</v>
      </c>
      <c r="G3" s="1018" t="s">
        <v>13</v>
      </c>
      <c r="H3" s="1019" t="s">
        <v>14</v>
      </c>
      <c r="I3" s="1020" t="s">
        <v>15</v>
      </c>
      <c r="J3" s="1021" t="s">
        <v>16</v>
      </c>
    </row>
    <row r="4" s="1001" customFormat="1" ht="22.5" customHeight="1" spans="1:10">
      <c r="A4" s="1013"/>
      <c r="B4" s="1014"/>
      <c r="C4" s="1015" t="s">
        <v>17</v>
      </c>
      <c r="D4" s="1016">
        <v>4602</v>
      </c>
      <c r="E4" s="1017" t="s">
        <v>12</v>
      </c>
      <c r="F4" s="1018">
        <v>8000</v>
      </c>
      <c r="G4" s="1018" t="s">
        <v>18</v>
      </c>
      <c r="H4" s="1019" t="s">
        <v>14</v>
      </c>
      <c r="I4" s="1020" t="s">
        <v>15</v>
      </c>
      <c r="J4" s="1021" t="s">
        <v>16</v>
      </c>
    </row>
    <row r="5" s="1001" customFormat="1" ht="22.5" customHeight="1" spans="1:10">
      <c r="A5" s="1013"/>
      <c r="B5" s="1022" t="s">
        <v>19</v>
      </c>
      <c r="C5" s="1015" t="s">
        <v>20</v>
      </c>
      <c r="D5" s="1016">
        <v>5981</v>
      </c>
      <c r="E5" s="1017" t="s">
        <v>21</v>
      </c>
      <c r="F5" s="1018">
        <v>8000</v>
      </c>
      <c r="G5" s="1018" t="s">
        <v>13</v>
      </c>
      <c r="H5" s="1023" t="s">
        <v>22</v>
      </c>
      <c r="I5" s="1020" t="s">
        <v>23</v>
      </c>
      <c r="J5" s="1021" t="s">
        <v>16</v>
      </c>
    </row>
    <row r="6" s="1001" customFormat="1" ht="22.5" customHeight="1" spans="1:10">
      <c r="B6" s="1014"/>
      <c r="C6" s="1015" t="s">
        <v>24</v>
      </c>
      <c r="D6" s="1016">
        <v>6661</v>
      </c>
      <c r="E6" s="1017" t="s">
        <v>25</v>
      </c>
      <c r="F6" s="1018">
        <v>8000</v>
      </c>
      <c r="G6" s="1018" t="s">
        <v>13</v>
      </c>
      <c r="H6" s="1023" t="s">
        <v>22</v>
      </c>
      <c r="I6" s="1020" t="s">
        <v>26</v>
      </c>
      <c r="J6" s="1021" t="s">
        <v>16</v>
      </c>
    </row>
    <row r="7" s="1001" customFormat="1" ht="22.5" customHeight="1" spans="1:10">
      <c r="B7" s="1014"/>
      <c r="C7" s="1015" t="s">
        <v>27</v>
      </c>
      <c r="D7" s="1016">
        <v>3521</v>
      </c>
      <c r="E7" s="1017" t="s">
        <v>28</v>
      </c>
      <c r="F7" s="1018">
        <v>8000</v>
      </c>
      <c r="G7" s="1018" t="s">
        <v>13</v>
      </c>
      <c r="H7" s="1023" t="s">
        <v>29</v>
      </c>
      <c r="I7" s="1020" t="s">
        <v>26</v>
      </c>
      <c r="J7" s="1021" t="s">
        <v>16</v>
      </c>
    </row>
    <row r="8" s="1001" customFormat="1" ht="22.5" customHeight="1" spans="1:10">
      <c r="B8" s="1014"/>
      <c r="C8" s="1015" t="s">
        <v>30</v>
      </c>
      <c r="D8" s="1016">
        <v>2001</v>
      </c>
      <c r="E8" s="1017" t="s">
        <v>12</v>
      </c>
      <c r="F8" s="1018">
        <v>8000</v>
      </c>
      <c r="G8" s="1018" t="s">
        <v>18</v>
      </c>
      <c r="H8" s="1019" t="s">
        <v>14</v>
      </c>
      <c r="I8" s="1020" t="s">
        <v>15</v>
      </c>
      <c r="J8" s="1021" t="s">
        <v>16</v>
      </c>
    </row>
    <row r="9" s="1002" customFormat="1" ht="22.5" customHeight="1" spans="1:10">
      <c r="A9" s="1024"/>
      <c r="B9" s="1025" t="s">
        <v>31</v>
      </c>
      <c r="C9" s="1015" t="s">
        <v>32</v>
      </c>
      <c r="D9" s="1016" t="s">
        <v>33</v>
      </c>
      <c r="E9" s="1017" t="s">
        <v>34</v>
      </c>
      <c r="F9" s="1018">
        <v>8000</v>
      </c>
      <c r="G9" s="1018" t="s">
        <v>13</v>
      </c>
      <c r="H9" s="1019" t="s">
        <v>35</v>
      </c>
      <c r="I9" s="1018" t="s">
        <v>36</v>
      </c>
      <c r="J9" s="1026" t="s">
        <v>37</v>
      </c>
    </row>
    <row r="10" s="1002" customFormat="1" ht="22.5" customHeight="1" spans="1:10">
      <c r="A10" s="1024"/>
      <c r="B10" s="1014"/>
      <c r="C10" s="1015" t="s">
        <v>38</v>
      </c>
      <c r="D10" s="1016">
        <v>2801</v>
      </c>
      <c r="E10" s="1017" t="s">
        <v>39</v>
      </c>
      <c r="F10" s="1018">
        <v>8000</v>
      </c>
      <c r="G10" s="1018" t="s">
        <v>18</v>
      </c>
      <c r="H10" s="1019" t="s">
        <v>40</v>
      </c>
      <c r="I10" s="1018" t="s">
        <v>41</v>
      </c>
      <c r="J10" s="1026" t="s">
        <v>37</v>
      </c>
    </row>
    <row r="11" s="1002" customFormat="1" ht="22.5" customHeight="1" spans="1:10">
      <c r="A11" s="1024"/>
      <c r="B11" s="1014"/>
      <c r="C11" s="1015" t="s">
        <v>42</v>
      </c>
      <c r="D11" s="1016">
        <v>8781</v>
      </c>
      <c r="E11" s="1017" t="s">
        <v>34</v>
      </c>
      <c r="F11" s="1018">
        <v>6000</v>
      </c>
      <c r="G11" s="1018" t="s">
        <v>13</v>
      </c>
      <c r="H11" s="1019" t="s">
        <v>43</v>
      </c>
      <c r="I11" s="1018" t="s">
        <v>44</v>
      </c>
      <c r="J11" s="1026" t="s">
        <v>45</v>
      </c>
    </row>
    <row r="12" s="1002" customFormat="1" ht="39" customHeight="1" spans="1:10">
      <c r="A12" s="1024"/>
      <c r="B12" s="1014"/>
      <c r="C12" s="1015" t="s">
        <v>46</v>
      </c>
      <c r="D12" s="1016">
        <v>8841</v>
      </c>
      <c r="E12" s="1017" t="s">
        <v>34</v>
      </c>
      <c r="F12" s="1018">
        <v>6000</v>
      </c>
      <c r="G12" s="1018" t="s">
        <v>13</v>
      </c>
      <c r="H12" s="1019" t="s">
        <v>47</v>
      </c>
      <c r="I12" s="1018" t="s">
        <v>48</v>
      </c>
      <c r="J12" s="1026" t="s">
        <v>49</v>
      </c>
    </row>
    <row r="13" s="1002" customFormat="1" ht="22.5" customHeight="1" spans="1:10">
      <c r="A13" s="1024"/>
      <c r="B13" s="1027" t="s">
        <v>50</v>
      </c>
      <c r="C13" s="1015" t="s">
        <v>51</v>
      </c>
      <c r="D13" s="1016">
        <v>7901</v>
      </c>
      <c r="E13" s="1017" t="s">
        <v>34</v>
      </c>
      <c r="F13" s="1018">
        <v>6000</v>
      </c>
      <c r="G13" s="1018" t="s">
        <v>13</v>
      </c>
      <c r="H13" s="1019" t="s">
        <v>52</v>
      </c>
      <c r="I13" s="1018" t="s">
        <v>53</v>
      </c>
      <c r="J13" s="1026" t="s">
        <v>37</v>
      </c>
    </row>
    <row r="14" s="1002" customFormat="1" ht="22.5" customHeight="1" spans="1:10">
      <c r="A14" s="1024"/>
      <c r="B14" s="1028"/>
      <c r="C14" s="1015" t="s">
        <v>54</v>
      </c>
      <c r="D14" s="1016">
        <v>8761</v>
      </c>
      <c r="E14" s="1017" t="s">
        <v>25</v>
      </c>
      <c r="F14" s="1018">
        <v>6000</v>
      </c>
      <c r="G14" s="1018" t="s">
        <v>13</v>
      </c>
      <c r="H14" s="1019" t="s">
        <v>55</v>
      </c>
      <c r="I14" s="1018" t="s">
        <v>56</v>
      </c>
      <c r="J14" s="1026" t="s">
        <v>57</v>
      </c>
    </row>
    <row r="15" s="1002" customFormat="1" ht="22.5" customHeight="1" spans="1:10">
      <c r="A15" s="1024"/>
      <c r="B15" s="1029" t="s">
        <v>58</v>
      </c>
      <c r="C15" s="1015" t="s">
        <v>59</v>
      </c>
      <c r="D15" s="1016">
        <v>6761</v>
      </c>
      <c r="E15" s="1017" t="s">
        <v>34</v>
      </c>
      <c r="F15" s="1018">
        <v>6000</v>
      </c>
      <c r="G15" s="1018" t="s">
        <v>13</v>
      </c>
      <c r="H15" s="1019" t="s">
        <v>60</v>
      </c>
      <c r="I15" s="1018" t="s">
        <v>61</v>
      </c>
      <c r="J15" s="1026" t="s">
        <v>62</v>
      </c>
    </row>
    <row r="16" s="1002" customFormat="1" ht="22.5" customHeight="1" spans="1:10">
      <c r="A16" s="1024"/>
      <c r="B16" s="1029" t="s">
        <v>63</v>
      </c>
      <c r="C16" s="1015" t="s">
        <v>64</v>
      </c>
      <c r="D16" s="1016" t="s">
        <v>33</v>
      </c>
      <c r="E16" s="1017" t="s">
        <v>65</v>
      </c>
      <c r="F16" s="1018">
        <v>6000</v>
      </c>
      <c r="G16" s="1018" t="s">
        <v>13</v>
      </c>
      <c r="H16" s="1019" t="s">
        <v>66</v>
      </c>
      <c r="I16" s="1018" t="s">
        <v>67</v>
      </c>
      <c r="J16" s="1026" t="s">
        <v>49</v>
      </c>
    </row>
    <row r="17" s="1002" customFormat="1" ht="22.5" customHeight="1" spans="1:10">
      <c r="A17" s="1024"/>
      <c r="B17" s="1014"/>
      <c r="C17" s="1015" t="s">
        <v>68</v>
      </c>
      <c r="D17" s="1016">
        <v>9081</v>
      </c>
      <c r="E17" s="1017" t="s">
        <v>69</v>
      </c>
      <c r="F17" s="1016">
        <v>8000</v>
      </c>
      <c r="G17" s="1018" t="s">
        <v>18</v>
      </c>
      <c r="H17" s="1019" t="s">
        <v>70</v>
      </c>
      <c r="I17" s="1018" t="s">
        <v>71</v>
      </c>
      <c r="J17" s="1026" t="s">
        <v>45</v>
      </c>
    </row>
    <row r="18" s="1002" customFormat="1" ht="22.5" customHeight="1" spans="1:10">
      <c r="A18" s="1024"/>
      <c r="B18" s="1014"/>
      <c r="C18" s="1015" t="s">
        <v>72</v>
      </c>
      <c r="D18" s="1016">
        <v>5161</v>
      </c>
      <c r="E18" s="1017" t="s">
        <v>69</v>
      </c>
      <c r="F18" s="1016">
        <v>8000</v>
      </c>
      <c r="G18" s="1018" t="s">
        <v>13</v>
      </c>
      <c r="H18" s="1019" t="s">
        <v>73</v>
      </c>
      <c r="I18" s="1018" t="s">
        <v>71</v>
      </c>
      <c r="J18" s="1026" t="s">
        <v>45</v>
      </c>
    </row>
    <row r="19" s="1002" customFormat="1" ht="22.5" customHeight="1" spans="1:10">
      <c r="A19" s="1024"/>
      <c r="B19" s="1014"/>
      <c r="C19" s="1015" t="s">
        <v>74</v>
      </c>
      <c r="D19" s="1016" t="s">
        <v>33</v>
      </c>
      <c r="E19" s="1017" t="s">
        <v>75</v>
      </c>
      <c r="F19" s="1016">
        <v>8000</v>
      </c>
      <c r="G19" s="1018" t="s">
        <v>18</v>
      </c>
      <c r="H19" s="1030" t="s">
        <v>76</v>
      </c>
      <c r="I19" s="1031" t="s">
        <v>77</v>
      </c>
      <c r="J19" s="1032" t="s">
        <v>78</v>
      </c>
    </row>
    <row r="20" s="1002" customFormat="1" ht="22.5" customHeight="1" spans="1:10">
      <c r="A20" s="1024"/>
      <c r="B20" s="1014"/>
      <c r="C20" s="1015" t="s">
        <v>79</v>
      </c>
      <c r="D20" s="1016">
        <v>6381</v>
      </c>
      <c r="E20" s="1017" t="s">
        <v>69</v>
      </c>
      <c r="F20" s="1018">
        <v>8000</v>
      </c>
      <c r="G20" s="1018" t="s">
        <v>13</v>
      </c>
      <c r="H20" s="1019" t="s">
        <v>80</v>
      </c>
      <c r="I20" s="1020" t="s">
        <v>81</v>
      </c>
      <c r="J20" s="1021" t="s">
        <v>16</v>
      </c>
    </row>
    <row r="21" s="1001" customFormat="1" ht="22.5" customHeight="1" spans="1:10">
      <c r="B21" s="1014"/>
      <c r="C21" s="1015" t="s">
        <v>82</v>
      </c>
      <c r="D21" s="1033">
        <v>7481</v>
      </c>
      <c r="E21" s="1017" t="s">
        <v>69</v>
      </c>
      <c r="F21" s="1018">
        <v>8000</v>
      </c>
      <c r="G21" s="1034" t="s">
        <v>13</v>
      </c>
      <c r="H21" s="1030" t="s">
        <v>83</v>
      </c>
      <c r="I21" s="1020" t="s">
        <v>81</v>
      </c>
      <c r="J21" s="1021" t="s">
        <v>16</v>
      </c>
    </row>
    <row r="22" s="1003" customFormat="1" ht="22.5" customHeight="1" spans="1:10">
      <c r="B22" s="1014"/>
      <c r="C22" s="1015" t="s">
        <v>84</v>
      </c>
      <c r="D22" s="1016">
        <v>3661</v>
      </c>
      <c r="E22" s="1017" t="s">
        <v>69</v>
      </c>
      <c r="F22" s="1018">
        <v>6000</v>
      </c>
      <c r="G22" s="1018" t="s">
        <v>18</v>
      </c>
      <c r="H22" s="1019" t="s">
        <v>85</v>
      </c>
      <c r="I22" s="1020" t="s">
        <v>86</v>
      </c>
      <c r="J22" s="1021" t="s">
        <v>16</v>
      </c>
    </row>
    <row r="23" s="1003" customFormat="1" ht="22.5" customHeight="1" spans="1:10">
      <c r="A23" s="1001"/>
      <c r="B23" s="1014"/>
      <c r="C23" s="1015" t="s">
        <v>87</v>
      </c>
      <c r="D23" s="1033">
        <v>8401</v>
      </c>
      <c r="E23" s="1017" t="s">
        <v>34</v>
      </c>
      <c r="F23" s="1018">
        <v>8000</v>
      </c>
      <c r="G23" s="1018" t="s">
        <v>18</v>
      </c>
      <c r="H23" s="1019" t="s">
        <v>88</v>
      </c>
      <c r="I23" s="1031" t="s">
        <v>89</v>
      </c>
      <c r="J23" s="1032" t="s">
        <v>78</v>
      </c>
    </row>
    <row r="24" s="1003" customFormat="1" ht="22.5" customHeight="1" spans="1:10">
      <c r="A24" s="1001"/>
      <c r="B24" s="1014"/>
      <c r="C24" s="1015" t="s">
        <v>90</v>
      </c>
      <c r="D24" s="1016" t="s">
        <v>33</v>
      </c>
      <c r="E24" s="1017" t="s">
        <v>91</v>
      </c>
      <c r="F24" s="1018">
        <v>8000</v>
      </c>
      <c r="G24" s="1018" t="s">
        <v>13</v>
      </c>
      <c r="H24" s="1019" t="s">
        <v>92</v>
      </c>
      <c r="I24" s="1031" t="s">
        <v>93</v>
      </c>
      <c r="J24" s="1032" t="s">
        <v>94</v>
      </c>
    </row>
    <row r="25" s="1003" customFormat="1" ht="39" customHeight="1" spans="1:10">
      <c r="A25" s="1001"/>
      <c r="B25" s="1014"/>
      <c r="C25" s="1015" t="s">
        <v>95</v>
      </c>
      <c r="D25" s="1033">
        <v>8881</v>
      </c>
      <c r="E25" s="1017" t="s">
        <v>34</v>
      </c>
      <c r="F25" s="1018">
        <v>8000</v>
      </c>
      <c r="G25" s="1018" t="s">
        <v>13</v>
      </c>
      <c r="H25" s="1019" t="s">
        <v>96</v>
      </c>
      <c r="I25" s="1031" t="s">
        <v>81</v>
      </c>
      <c r="J25" s="1032" t="s">
        <v>37</v>
      </c>
    </row>
    <row r="26" s="1004" customFormat="1" ht="22.5" customHeight="1" spans="1:10">
      <c r="A26" s="1001"/>
      <c r="B26" s="1014"/>
      <c r="C26" s="1015" t="s">
        <v>97</v>
      </c>
      <c r="D26" s="1033">
        <v>3182</v>
      </c>
      <c r="E26" s="1017" t="s">
        <v>69</v>
      </c>
      <c r="F26" s="1018">
        <v>8000</v>
      </c>
      <c r="G26" s="1018" t="s">
        <v>13</v>
      </c>
      <c r="H26" s="1035" t="s">
        <v>98</v>
      </c>
      <c r="I26" s="1031" t="s">
        <v>99</v>
      </c>
      <c r="J26" s="1032" t="s">
        <v>94</v>
      </c>
    </row>
    <row r="27" s="1004" customFormat="1" ht="22.5" customHeight="1" spans="1:10">
      <c r="A27" s="1001"/>
      <c r="B27" s="1014"/>
      <c r="C27" s="1015" t="s">
        <v>100</v>
      </c>
      <c r="D27" s="1033">
        <v>2681</v>
      </c>
      <c r="E27" s="1017" t="s">
        <v>69</v>
      </c>
      <c r="F27" s="1018">
        <v>8000</v>
      </c>
      <c r="G27" s="1018" t="s">
        <v>13</v>
      </c>
      <c r="H27" s="1035" t="s">
        <v>101</v>
      </c>
      <c r="I27" s="1031" t="s">
        <v>102</v>
      </c>
      <c r="J27" s="1032" t="s">
        <v>103</v>
      </c>
    </row>
    <row r="28" s="1004" customFormat="1" ht="22.5" customHeight="1" spans="1:10">
      <c r="A28" s="1001"/>
      <c r="B28" s="1014"/>
      <c r="C28" s="1015" t="s">
        <v>104</v>
      </c>
      <c r="D28" s="1033">
        <v>7641</v>
      </c>
      <c r="E28" s="1017" t="s">
        <v>105</v>
      </c>
      <c r="F28" s="1018">
        <v>8000</v>
      </c>
      <c r="G28" s="1018" t="s">
        <v>13</v>
      </c>
      <c r="H28" s="1035" t="s">
        <v>106</v>
      </c>
      <c r="I28" s="1020" t="s">
        <v>81</v>
      </c>
      <c r="J28" s="1021" t="s">
        <v>16</v>
      </c>
    </row>
    <row r="29" s="1004" customFormat="1" ht="22.5" customHeight="1" spans="1:10">
      <c r="A29" s="1001"/>
      <c r="B29" s="1014"/>
      <c r="C29" s="1015" t="s">
        <v>107</v>
      </c>
      <c r="D29" s="1033">
        <v>3881</v>
      </c>
      <c r="E29" s="1017" t="s">
        <v>108</v>
      </c>
      <c r="F29" s="1018">
        <v>8000</v>
      </c>
      <c r="G29" s="1018" t="s">
        <v>13</v>
      </c>
      <c r="H29" s="1035" t="s">
        <v>109</v>
      </c>
      <c r="I29" s="1031" t="s">
        <v>81</v>
      </c>
      <c r="J29" s="1032" t="s">
        <v>78</v>
      </c>
    </row>
    <row r="30" s="1001" customFormat="1" ht="22.5" customHeight="1" spans="1:10">
      <c r="B30" s="1014"/>
      <c r="C30" s="1015" t="s">
        <v>110</v>
      </c>
      <c r="D30" s="1016">
        <v>1865</v>
      </c>
      <c r="E30" s="1017" t="s">
        <v>12</v>
      </c>
      <c r="F30" s="1020">
        <v>7000</v>
      </c>
      <c r="G30" s="1018" t="s">
        <v>18</v>
      </c>
      <c r="H30" s="1019" t="s">
        <v>111</v>
      </c>
      <c r="I30" s="1031" t="s">
        <v>112</v>
      </c>
      <c r="J30" s="1032" t="s">
        <v>78</v>
      </c>
    </row>
    <row r="31" s="1001" customFormat="1" ht="22.5" customHeight="1" spans="1:10">
      <c r="B31" s="1014"/>
      <c r="C31" s="1015" t="s">
        <v>113</v>
      </c>
      <c r="D31" s="1016">
        <v>8581</v>
      </c>
      <c r="E31" s="1017" t="s">
        <v>69</v>
      </c>
      <c r="F31" s="1018">
        <v>8000</v>
      </c>
      <c r="G31" s="1018" t="s">
        <v>13</v>
      </c>
      <c r="H31" s="1019" t="s">
        <v>114</v>
      </c>
      <c r="I31" s="1020" t="s">
        <v>81</v>
      </c>
      <c r="J31" s="1021" t="s">
        <v>16</v>
      </c>
    </row>
    <row r="32" s="1001" customFormat="1" ht="22.5" customHeight="1" spans="1:10">
      <c r="B32" s="1014"/>
      <c r="C32" s="1015" t="s">
        <v>115</v>
      </c>
      <c r="D32" s="1016">
        <v>8861</v>
      </c>
      <c r="E32" s="1017" t="s">
        <v>12</v>
      </c>
      <c r="F32" s="1018">
        <v>8000</v>
      </c>
      <c r="G32" s="1018" t="s">
        <v>13</v>
      </c>
      <c r="H32" s="1019" t="s">
        <v>116</v>
      </c>
      <c r="I32" s="1020" t="s">
        <v>117</v>
      </c>
      <c r="J32" s="1021" t="s">
        <v>16</v>
      </c>
    </row>
    <row r="33" s="1001" customFormat="1" ht="37" customHeight="1" spans="2:10">
      <c r="B33" s="1014"/>
      <c r="C33" s="1015" t="s">
        <v>118</v>
      </c>
      <c r="D33" s="1016">
        <v>1904</v>
      </c>
      <c r="E33" s="1017" t="s">
        <v>119</v>
      </c>
      <c r="F33" s="1018">
        <v>8000</v>
      </c>
      <c r="G33" s="1018" t="s">
        <v>18</v>
      </c>
      <c r="H33" s="1019" t="s">
        <v>120</v>
      </c>
      <c r="I33" s="1020" t="s">
        <v>81</v>
      </c>
      <c r="J33" s="1021" t="s">
        <v>16</v>
      </c>
    </row>
    <row r="34" s="1001" customFormat="1" ht="22.5" customHeight="1" spans="2:10">
      <c r="B34" s="1027" t="s">
        <v>121</v>
      </c>
      <c r="C34" s="1015" t="s">
        <v>122</v>
      </c>
      <c r="D34" s="1016">
        <v>9181</v>
      </c>
      <c r="E34" s="1017" t="s">
        <v>69</v>
      </c>
      <c r="F34" s="1018">
        <v>6000</v>
      </c>
      <c r="G34" s="1018" t="s">
        <v>13</v>
      </c>
      <c r="H34" s="1019" t="s">
        <v>123</v>
      </c>
      <c r="I34" s="1031" t="s">
        <v>102</v>
      </c>
      <c r="J34" s="1032" t="s">
        <v>103</v>
      </c>
    </row>
    <row r="35" s="1001" customFormat="1" ht="22.5" customHeight="1" spans="2:10">
      <c r="B35" s="1014"/>
      <c r="C35" s="1015" t="s">
        <v>124</v>
      </c>
      <c r="D35" s="1016">
        <v>4521</v>
      </c>
      <c r="E35" s="1017" t="s">
        <v>125</v>
      </c>
      <c r="F35" s="1018">
        <v>5000</v>
      </c>
      <c r="G35" s="1018" t="s">
        <v>13</v>
      </c>
      <c r="H35" s="1019" t="s">
        <v>126</v>
      </c>
      <c r="I35" s="1031" t="s">
        <v>71</v>
      </c>
      <c r="J35" s="1032" t="s">
        <v>37</v>
      </c>
    </row>
    <row r="36" s="1001" customFormat="1" ht="22.5" customHeight="1" spans="2:10">
      <c r="B36" s="1014"/>
      <c r="C36" s="1015" t="s">
        <v>127</v>
      </c>
      <c r="D36" s="1033">
        <v>8601</v>
      </c>
      <c r="E36" s="1017" t="s">
        <v>125</v>
      </c>
      <c r="F36" s="1018">
        <v>5000</v>
      </c>
      <c r="G36" s="1018" t="s">
        <v>13</v>
      </c>
      <c r="H36" s="1036" t="s">
        <v>128</v>
      </c>
      <c r="I36" s="1031" t="s">
        <v>102</v>
      </c>
      <c r="J36" s="1032" t="s">
        <v>45</v>
      </c>
    </row>
    <row r="37" s="1001" customFormat="1" ht="22.5" customHeight="1" spans="2:10">
      <c r="B37" s="1028"/>
      <c r="C37" s="1015" t="s">
        <v>129</v>
      </c>
      <c r="D37" s="1016">
        <v>2101</v>
      </c>
      <c r="E37" s="1017" t="s">
        <v>125</v>
      </c>
      <c r="F37" s="1018">
        <v>5000</v>
      </c>
      <c r="G37" s="1018" t="s">
        <v>13</v>
      </c>
      <c r="H37" s="1036" t="s">
        <v>130</v>
      </c>
      <c r="I37" s="1031" t="s">
        <v>102</v>
      </c>
      <c r="J37" s="1032" t="s">
        <v>131</v>
      </c>
    </row>
    <row r="38" s="1001" customFormat="1" ht="22.5" customHeight="1" spans="2:10">
      <c r="B38" s="1037" t="s">
        <v>132</v>
      </c>
      <c r="C38" s="1015" t="s">
        <v>133</v>
      </c>
      <c r="D38" s="1016" t="s">
        <v>33</v>
      </c>
      <c r="E38" s="1017" t="s">
        <v>21</v>
      </c>
      <c r="F38" s="1018" t="s">
        <v>134</v>
      </c>
      <c r="G38" s="1018" t="s">
        <v>13</v>
      </c>
      <c r="H38" s="1036" t="s">
        <v>135</v>
      </c>
      <c r="I38" s="1031" t="s">
        <v>136</v>
      </c>
      <c r="J38" s="1032" t="s">
        <v>78</v>
      </c>
    </row>
    <row r="39" s="1001" customFormat="1" ht="22.5" customHeight="1" spans="2:10">
      <c r="B39" s="1038"/>
      <c r="C39" s="1015" t="s">
        <v>137</v>
      </c>
      <c r="D39" s="1033">
        <v>9041</v>
      </c>
      <c r="E39" s="1017" t="s">
        <v>138</v>
      </c>
      <c r="F39" s="1018">
        <v>5000</v>
      </c>
      <c r="G39" s="1018" t="s">
        <v>13</v>
      </c>
      <c r="H39" s="1036" t="s">
        <v>139</v>
      </c>
      <c r="I39" s="1031" t="s">
        <v>102</v>
      </c>
      <c r="J39" s="1032" t="s">
        <v>37</v>
      </c>
    </row>
    <row r="40" s="1001" customFormat="1" ht="22.5" customHeight="1" spans="2:10">
      <c r="B40" s="1029"/>
      <c r="C40" s="1015" t="s">
        <v>140</v>
      </c>
      <c r="D40" s="1016">
        <v>5901</v>
      </c>
      <c r="E40" s="1017" t="s">
        <v>105</v>
      </c>
      <c r="F40" s="1018">
        <v>6000</v>
      </c>
      <c r="G40" s="1018" t="s">
        <v>13</v>
      </c>
      <c r="H40" s="1036" t="s">
        <v>141</v>
      </c>
      <c r="I40" s="1031" t="s">
        <v>71</v>
      </c>
      <c r="J40" s="1032" t="s">
        <v>45</v>
      </c>
    </row>
    <row r="41" ht="22.5" customHeight="1" spans="2:10">
      <c r="B41" s="1039" t="s">
        <v>142</v>
      </c>
      <c r="C41" s="1040"/>
      <c r="D41" s="1040"/>
      <c r="E41" s="1040"/>
      <c r="F41" s="1040"/>
      <c r="G41" s="1040"/>
      <c r="H41" s="1040"/>
      <c r="I41" s="1041"/>
      <c r="J41" s="1042"/>
    </row>
    <row r="42" ht="22.5" customHeight="1" spans="2:10">
      <c r="B42" s="1043" t="s">
        <v>143</v>
      </c>
      <c r="C42" s="1044"/>
      <c r="D42" s="1044"/>
      <c r="E42" s="1044"/>
      <c r="F42" s="1044"/>
      <c r="G42" s="1044"/>
      <c r="H42" s="1044"/>
      <c r="I42" s="1045"/>
      <c r="J42" s="1046"/>
    </row>
    <row r="43" ht="22.5" customHeight="1" spans="2:10">
      <c r="B43" s="1047" t="s">
        <v>144</v>
      </c>
      <c r="C43" s="1047" t="s">
        <v>145</v>
      </c>
      <c r="D43" s="1048"/>
      <c r="E43" s="1048"/>
      <c r="F43" s="1048"/>
      <c r="G43" s="1048"/>
      <c r="H43" s="1049"/>
      <c r="I43" s="1050"/>
      <c r="J43" s="1051"/>
    </row>
    <row r="57" spans="12:12">
      <c r="L57" s="1052"/>
    </row>
  </sheetData>
  <mergeCells count="10">
    <mergeCell ref="B1:J1"/>
    <mergeCell ref="B41:J41"/>
    <mergeCell ref="B42:J42"/>
    <mergeCell ref="B3:B4"/>
    <mergeCell ref="B5:B8"/>
    <mergeCell ref="B9:B11"/>
    <mergeCell ref="B13:B14"/>
    <mergeCell ref="B17:B33"/>
    <mergeCell ref="B34:B37"/>
    <mergeCell ref="B38:B40"/>
  </mergeCells>
  <hyperlinks>
    <hyperlink ref="C30" location="'澳洲专线小包-M'!A1" display="澳洲专线小包-M"/>
    <hyperlink ref="C22" location="'全球小包-M'!A1" display="全球小包-M"/>
    <hyperlink ref="C20" location="'HSD小包-普货'!A1" display="HSD小包-普货"/>
    <hyperlink ref="C23" location="'专线小包-美妆'!A1" display="专线小包-美妆"/>
    <hyperlink ref="C8" location="'欧洲DHL-M敏感'!A1" display="欧洲DHL-M敏感"/>
    <hyperlink ref="C21" location="'HSD小包-M'!A1" display="HSD小包-M"/>
    <hyperlink ref="C29" location="英国YD快线小包F!A1" display="英国YD快线小包F"/>
    <hyperlink ref="C26" location="'美国虚拟仓小包-普'!A1" display="美国虚拟仓快线-普"/>
    <hyperlink ref="C27" location="'美国虚拟仓小包-F'!A1" display="美国虚拟仓快线-F"/>
    <hyperlink ref="C9" location="广州EUB!A1" display="广州EUB"/>
    <hyperlink ref="C13" location="广州EMS!A1" display="广州EMS"/>
    <hyperlink ref="C10" location="'广州EUB-内电'!A1" display="广州EUB-內电"/>
    <hyperlink ref="C28" location="英国专线小包!A1" display="英国专线小包"/>
    <hyperlink ref="C15" location="广州ETK!A1" display="广州ETK"/>
    <hyperlink ref="C31" location="'瑞士小包-F'!A1" display="瑞士小包-F"/>
    <hyperlink ref="C36" location="'香港联邦小货-B价'!A1" display="香港联邦小货-B价"/>
    <hyperlink ref="C14" location="上海EMS!A1" display="上海EMS"/>
    <hyperlink ref="C11" location="上海EUB!A1" display="上海EUB"/>
    <hyperlink ref="C16" location="上海邮政大包!A1" display="上海邮政大包"/>
    <hyperlink ref="C12" location="上海EUB敏感!A1" display="上海EUB敏感"/>
    <hyperlink ref="C25" location="'美国专线小包-特货'!A1" display="美国专线小包-特货"/>
    <hyperlink ref="C32" location="欧洲专线小包!A1" display="欧洲专线小包-M"/>
    <hyperlink ref="C39" location="'马来UPS小货-M'!A1" display="马来UPS小货-M"/>
    <hyperlink ref="C40" location="'美国UPS空派-M'!A1" display="美国UPS空派-M"/>
    <hyperlink ref="C35" location="'香港联邦小货-A价'!A1" display="香港联邦小货-A价"/>
    <hyperlink ref="C34" location="' 美国联邦小货F'!A1" display="美国联邦小货F"/>
    <hyperlink ref="C19" location="TK小包!A1" display="TK小包"/>
    <hyperlink ref="C17" location="美国特邮小包!A1" display="美国特邮小包"/>
    <hyperlink ref="C18" location="'美国特邮小包-F'!A1" display="美国特邮小包-F"/>
    <hyperlink ref="C38" location="'欧洲UPS小货-M'!A1" display="欧洲UPS小货-M"/>
    <hyperlink ref="C3" location="'欧洲DPD-M'!A1" display="欧洲DPD-M"/>
    <hyperlink ref="C6" location="'欧洲DHL-M经济'!A1" display="欧洲DHL-M经济"/>
    <hyperlink ref="C7" location="'欧洲DHL-M快线'!A1" display="欧洲DHL-M快线"/>
    <hyperlink ref="C4" location="'欧洲DPD-M敏感'!A1" display="欧洲DPD-M敏感"/>
    <hyperlink ref="C5" location="'欧洲DHL-M促销'!A1" display="欧洲DHL-M促销"/>
    <hyperlink ref="C33" location="'欧州专线小包-特货'!A1" display="欧州专线小包-特货"/>
    <hyperlink ref="C24" location="美国USPS小包!A1" display="美国USPS小包"/>
    <hyperlink ref="C37" location="'深圳联邦小货F-A价'!A1" display="深圳联邦小货F-A价"/>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AW107"/>
  <sheetViews>
    <sheetView workbookViewId="0">
      <selection activeCell="F3" sqref="F3:F5"/>
    </sheetView>
  </sheetViews>
  <sheetFormatPr defaultColWidth="9.64166666666667" defaultRowHeight="13.5"/>
  <cols>
    <col min="1" max="1" width="20.3833333333333" style="821" customWidth="1"/>
    <col min="2" max="2" width="20" style="821" customWidth="1"/>
    <col min="3" max="3" width="19.75" style="821" customWidth="1"/>
    <col min="4" max="4" width="21.1333333333333" style="821" customWidth="1"/>
    <col min="5" max="5" width="16.6333333333333" style="433" customWidth="1"/>
    <col min="6" max="6" width="32.75" style="821" customWidth="1"/>
    <col min="7" max="7" width="23.25" style="822" customWidth="1"/>
    <col min="8" max="8" width="16.3833333333333" style="822" customWidth="1"/>
    <col min="9" max="49" width="10.8833333333333" style="822" customWidth="1"/>
    <col min="50" max="16384" width="9.64166666666667" style="820" customWidth="1"/>
  </cols>
  <sheetData>
    <row r="1" s="818" customFormat="1" ht="66" customHeight="1" spans="1:49">
      <c r="A1" s="823" t="s">
        <v>322</v>
      </c>
      <c r="B1" s="824"/>
      <c r="C1" s="824"/>
      <c r="D1" s="824"/>
      <c r="E1" s="825"/>
      <c r="F1" s="824"/>
      <c r="G1" s="824"/>
      <c r="H1" s="826" t="s">
        <v>147</v>
      </c>
      <c r="I1" s="827"/>
      <c r="J1" s="827"/>
      <c r="K1" s="827"/>
      <c r="L1" s="827"/>
      <c r="M1" s="827"/>
      <c r="N1" s="827"/>
      <c r="O1" s="827"/>
      <c r="P1" s="827"/>
      <c r="Q1" s="827"/>
      <c r="R1" s="827"/>
      <c r="S1" s="827"/>
      <c r="T1" s="827"/>
      <c r="U1" s="827"/>
      <c r="V1" s="827"/>
      <c r="W1" s="827"/>
      <c r="X1" s="827"/>
      <c r="Y1" s="827"/>
      <c r="Z1" s="827"/>
      <c r="AA1" s="827"/>
      <c r="AB1" s="827"/>
      <c r="AC1" s="827"/>
      <c r="AD1" s="827"/>
      <c r="AE1" s="827"/>
      <c r="AF1" s="827"/>
      <c r="AG1" s="827"/>
      <c r="AH1" s="827"/>
      <c r="AI1" s="827"/>
      <c r="AJ1" s="827"/>
      <c r="AK1" s="827"/>
      <c r="AL1" s="827"/>
      <c r="AM1" s="827"/>
      <c r="AN1" s="827"/>
      <c r="AO1" s="827"/>
      <c r="AP1" s="827"/>
      <c r="AQ1" s="827"/>
      <c r="AR1" s="827"/>
      <c r="AS1" s="827"/>
      <c r="AT1" s="827"/>
      <c r="AU1" s="827"/>
      <c r="AV1" s="827"/>
      <c r="AW1" s="827"/>
    </row>
    <row r="2" s="818" customFormat="1" ht="33" customHeight="1" spans="1:49">
      <c r="A2" s="828" t="s">
        <v>182</v>
      </c>
      <c r="B2" s="828" t="s">
        <v>323</v>
      </c>
      <c r="C2" s="828" t="s">
        <v>324</v>
      </c>
      <c r="D2" s="828"/>
      <c r="E2" s="829" t="s">
        <v>325</v>
      </c>
      <c r="F2" s="830" t="s">
        <v>326</v>
      </c>
      <c r="G2" s="831" t="s">
        <v>327</v>
      </c>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row>
    <row r="3" s="818" customFormat="1" ht="24" customHeight="1" spans="1:49">
      <c r="A3" s="713"/>
      <c r="B3" s="713"/>
      <c r="C3" s="713" t="s">
        <v>328</v>
      </c>
      <c r="D3" s="713" t="s">
        <v>329</v>
      </c>
      <c r="E3" s="832" t="s">
        <v>330</v>
      </c>
      <c r="F3" s="830" t="s">
        <v>330</v>
      </c>
      <c r="G3" s="828"/>
      <c r="H3" s="833" t="s">
        <v>331</v>
      </c>
      <c r="I3" s="834" t="s">
        <v>332</v>
      </c>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821"/>
      <c r="AO3" s="821"/>
      <c r="AP3" s="821"/>
      <c r="AQ3" s="821"/>
      <c r="AR3" s="821"/>
      <c r="AS3" s="821"/>
      <c r="AT3" s="821"/>
      <c r="AU3" s="821"/>
      <c r="AV3" s="821"/>
      <c r="AW3" s="821"/>
    </row>
    <row r="4" s="656" customFormat="1" ht="16.5" spans="1:49">
      <c r="A4" s="716">
        <v>1</v>
      </c>
      <c r="B4" s="835" t="s">
        <v>222</v>
      </c>
      <c r="C4" s="835">
        <v>32</v>
      </c>
      <c r="D4" s="835">
        <v>95</v>
      </c>
      <c r="E4" s="835">
        <v>1</v>
      </c>
      <c r="F4" s="835">
        <v>2000</v>
      </c>
      <c r="G4" s="836">
        <v>1.01</v>
      </c>
      <c r="H4" s="833" t="s">
        <v>333</v>
      </c>
      <c r="I4" s="834">
        <v>1922</v>
      </c>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row>
    <row r="5" s="656" customFormat="1" ht="16.5" spans="1:49">
      <c r="A5" s="716">
        <v>2</v>
      </c>
      <c r="B5" s="835" t="s">
        <v>202</v>
      </c>
      <c r="C5" s="835">
        <v>29</v>
      </c>
      <c r="D5" s="835">
        <v>142</v>
      </c>
      <c r="E5" s="835">
        <v>1</v>
      </c>
      <c r="F5" s="835">
        <v>2000</v>
      </c>
      <c r="G5" s="836">
        <v>1.02</v>
      </c>
      <c r="H5" s="833" t="s">
        <v>334</v>
      </c>
      <c r="I5" s="834">
        <v>7941</v>
      </c>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row>
    <row r="6" s="656" customFormat="1" ht="27" spans="1:49">
      <c r="A6" s="716">
        <v>3</v>
      </c>
      <c r="B6" s="837" t="s">
        <v>335</v>
      </c>
      <c r="C6" s="835">
        <v>25</v>
      </c>
      <c r="D6" s="835">
        <v>62</v>
      </c>
      <c r="E6" s="835">
        <v>1</v>
      </c>
      <c r="F6" s="835">
        <v>2000</v>
      </c>
      <c r="G6" s="838" t="s">
        <v>336</v>
      </c>
      <c r="H6" s="821"/>
      <c r="I6" s="821"/>
      <c r="J6" s="821"/>
      <c r="K6" s="821"/>
      <c r="L6" s="821"/>
      <c r="M6" s="821"/>
      <c r="N6" s="821"/>
      <c r="O6" s="821"/>
      <c r="P6" s="821"/>
      <c r="Q6" s="821"/>
      <c r="R6" s="821"/>
      <c r="S6" s="821"/>
      <c r="T6" s="821"/>
      <c r="U6" s="821"/>
      <c r="V6" s="821"/>
      <c r="W6" s="821"/>
      <c r="X6" s="821"/>
      <c r="Y6" s="821"/>
      <c r="Z6" s="821"/>
      <c r="AA6" s="821"/>
      <c r="AB6" s="821"/>
      <c r="AC6" s="821"/>
      <c r="AD6" s="821"/>
      <c r="AE6" s="821"/>
      <c r="AF6" s="821"/>
      <c r="AG6" s="821"/>
      <c r="AH6" s="821"/>
      <c r="AI6" s="821"/>
      <c r="AJ6" s="821"/>
      <c r="AK6" s="821"/>
      <c r="AL6" s="821"/>
      <c r="AM6" s="821"/>
      <c r="AN6" s="821"/>
      <c r="AO6" s="821"/>
      <c r="AP6" s="821"/>
      <c r="AQ6" s="821"/>
      <c r="AR6" s="821"/>
      <c r="AS6" s="821"/>
      <c r="AT6" s="821"/>
      <c r="AU6" s="821"/>
      <c r="AV6" s="821"/>
      <c r="AW6" s="821"/>
    </row>
    <row r="7" s="656" customFormat="1" ht="16.5" spans="1:49">
      <c r="A7" s="716">
        <v>4</v>
      </c>
      <c r="B7" s="837" t="s">
        <v>337</v>
      </c>
      <c r="C7" s="835">
        <v>25</v>
      </c>
      <c r="D7" s="835">
        <v>100</v>
      </c>
      <c r="E7" s="835">
        <v>1</v>
      </c>
      <c r="F7" s="835">
        <v>2000</v>
      </c>
      <c r="G7" s="839">
        <v>0.96</v>
      </c>
      <c r="H7" s="821"/>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1"/>
      <c r="AL7" s="821"/>
      <c r="AM7" s="821"/>
      <c r="AN7" s="821"/>
      <c r="AO7" s="821"/>
      <c r="AP7" s="821"/>
      <c r="AQ7" s="821"/>
      <c r="AR7" s="821"/>
      <c r="AS7" s="821"/>
      <c r="AT7" s="821"/>
      <c r="AU7" s="821"/>
      <c r="AV7" s="821"/>
      <c r="AW7" s="821"/>
    </row>
    <row r="8" s="656" customFormat="1" ht="16.5" spans="1:49">
      <c r="A8" s="716">
        <v>5</v>
      </c>
      <c r="B8" s="835" t="s">
        <v>198</v>
      </c>
      <c r="C8" s="835">
        <v>32</v>
      </c>
      <c r="D8" s="835">
        <v>92</v>
      </c>
      <c r="E8" s="835">
        <v>1</v>
      </c>
      <c r="F8" s="835">
        <v>2000</v>
      </c>
      <c r="G8" s="836">
        <v>1.03</v>
      </c>
      <c r="H8" s="821"/>
      <c r="I8" s="821"/>
      <c r="J8" s="821"/>
      <c r="K8" s="821"/>
      <c r="L8" s="821"/>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1"/>
      <c r="AS8" s="821"/>
      <c r="AT8" s="821"/>
      <c r="AU8" s="821"/>
      <c r="AV8" s="821"/>
      <c r="AW8" s="821"/>
    </row>
    <row r="9" s="656" customFormat="1" ht="16.5" spans="1:49">
      <c r="A9" s="716">
        <v>6</v>
      </c>
      <c r="B9" s="835" t="s">
        <v>216</v>
      </c>
      <c r="C9" s="835">
        <v>25</v>
      </c>
      <c r="D9" s="835">
        <v>85</v>
      </c>
      <c r="E9" s="835">
        <v>1</v>
      </c>
      <c r="F9" s="835">
        <v>2000</v>
      </c>
      <c r="G9" s="836">
        <v>1.02</v>
      </c>
      <c r="H9" s="821"/>
      <c r="I9" s="821"/>
      <c r="J9" s="821"/>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c r="AW9" s="821"/>
    </row>
    <row r="10" s="656" customFormat="1" ht="16.5" spans="1:49">
      <c r="A10" s="716">
        <v>7</v>
      </c>
      <c r="B10" s="835" t="s">
        <v>218</v>
      </c>
      <c r="C10" s="835">
        <v>32</v>
      </c>
      <c r="D10" s="835">
        <v>52</v>
      </c>
      <c r="E10" s="835">
        <v>1</v>
      </c>
      <c r="F10" s="835">
        <v>2000</v>
      </c>
      <c r="G10" s="836">
        <v>1.01</v>
      </c>
      <c r="H10" s="821"/>
      <c r="I10" s="821"/>
      <c r="J10" s="821"/>
      <c r="K10" s="821"/>
      <c r="L10" s="821"/>
      <c r="M10" s="821"/>
      <c r="N10" s="821"/>
      <c r="O10" s="821"/>
      <c r="P10" s="821"/>
      <c r="Q10" s="821"/>
      <c r="R10" s="821"/>
      <c r="S10" s="821"/>
      <c r="T10" s="821"/>
      <c r="U10" s="821"/>
      <c r="V10" s="821"/>
      <c r="W10" s="821"/>
      <c r="X10" s="821"/>
      <c r="Y10" s="821"/>
      <c r="Z10" s="821"/>
      <c r="AA10" s="821"/>
      <c r="AB10" s="821"/>
      <c r="AC10" s="821"/>
      <c r="AD10" s="821"/>
      <c r="AE10" s="821"/>
      <c r="AF10" s="821"/>
      <c r="AG10" s="821"/>
      <c r="AH10" s="821"/>
      <c r="AI10" s="821"/>
      <c r="AJ10" s="821"/>
      <c r="AK10" s="821"/>
      <c r="AL10" s="821"/>
      <c r="AM10" s="821"/>
      <c r="AN10" s="821"/>
      <c r="AO10" s="821"/>
      <c r="AP10" s="821"/>
      <c r="AQ10" s="821"/>
      <c r="AR10" s="821"/>
      <c r="AS10" s="821"/>
      <c r="AT10" s="821"/>
      <c r="AU10" s="821"/>
      <c r="AV10" s="821"/>
      <c r="AW10" s="821"/>
    </row>
    <row r="11" s="656" customFormat="1" ht="16.5" spans="1:49">
      <c r="A11" s="716">
        <v>8</v>
      </c>
      <c r="B11" s="835" t="s">
        <v>188</v>
      </c>
      <c r="C11" s="835">
        <v>25</v>
      </c>
      <c r="D11" s="835">
        <v>68</v>
      </c>
      <c r="E11" s="835">
        <v>1</v>
      </c>
      <c r="F11" s="835">
        <v>2000</v>
      </c>
      <c r="G11" s="836">
        <v>1.02</v>
      </c>
      <c r="H11" s="821"/>
      <c r="I11" s="821"/>
      <c r="J11" s="821"/>
      <c r="K11" s="821"/>
      <c r="L11" s="821"/>
      <c r="M11" s="821"/>
      <c r="N11" s="821"/>
      <c r="O11" s="821"/>
      <c r="P11" s="821"/>
      <c r="Q11" s="821"/>
      <c r="R11" s="821"/>
      <c r="S11" s="821"/>
      <c r="T11" s="821"/>
      <c r="U11" s="821"/>
      <c r="V11" s="821"/>
      <c r="W11" s="821"/>
      <c r="X11" s="821"/>
      <c r="Y11" s="821"/>
      <c r="Z11" s="821"/>
      <c r="AA11" s="821"/>
      <c r="AB11" s="821"/>
      <c r="AC11" s="821"/>
      <c r="AD11" s="821"/>
      <c r="AE11" s="821"/>
      <c r="AF11" s="821"/>
      <c r="AG11" s="821"/>
      <c r="AH11" s="821"/>
      <c r="AI11" s="821"/>
      <c r="AJ11" s="821"/>
      <c r="AK11" s="821"/>
      <c r="AL11" s="821"/>
      <c r="AM11" s="821"/>
      <c r="AN11" s="821"/>
      <c r="AO11" s="821"/>
      <c r="AP11" s="821"/>
      <c r="AQ11" s="821"/>
      <c r="AR11" s="821"/>
      <c r="AS11" s="821"/>
      <c r="AT11" s="821"/>
      <c r="AU11" s="821"/>
      <c r="AV11" s="821"/>
      <c r="AW11" s="821"/>
    </row>
    <row r="12" s="656" customFormat="1" ht="16.5" spans="1:49">
      <c r="A12" s="716">
        <v>9</v>
      </c>
      <c r="B12" s="837" t="s">
        <v>338</v>
      </c>
      <c r="C12" s="835">
        <v>15</v>
      </c>
      <c r="D12" s="835">
        <v>85</v>
      </c>
      <c r="E12" s="835">
        <v>1</v>
      </c>
      <c r="F12" s="835">
        <v>5000</v>
      </c>
      <c r="G12" s="839">
        <v>0.97</v>
      </c>
      <c r="H12" s="821"/>
      <c r="I12" s="821"/>
      <c r="J12" s="821"/>
      <c r="K12" s="821"/>
      <c r="L12" s="821"/>
      <c r="M12" s="821"/>
      <c r="N12" s="821"/>
      <c r="O12" s="821"/>
      <c r="P12" s="821"/>
      <c r="Q12" s="821"/>
      <c r="R12" s="821"/>
      <c r="S12" s="821"/>
      <c r="T12" s="821"/>
      <c r="U12" s="821"/>
      <c r="V12" s="821"/>
      <c r="W12" s="821"/>
      <c r="X12" s="821"/>
      <c r="Y12" s="821"/>
      <c r="Z12" s="821"/>
      <c r="AA12" s="821"/>
      <c r="AB12" s="821"/>
      <c r="AC12" s="821"/>
      <c r="AD12" s="821"/>
      <c r="AE12" s="821"/>
      <c r="AF12" s="821"/>
      <c r="AG12" s="821"/>
      <c r="AH12" s="821"/>
      <c r="AI12" s="821"/>
      <c r="AJ12" s="821"/>
      <c r="AK12" s="821"/>
      <c r="AL12" s="821"/>
      <c r="AM12" s="821"/>
      <c r="AN12" s="821"/>
      <c r="AO12" s="821"/>
      <c r="AP12" s="821"/>
      <c r="AQ12" s="821"/>
      <c r="AR12" s="821"/>
      <c r="AS12" s="821"/>
      <c r="AT12" s="821"/>
      <c r="AU12" s="821"/>
      <c r="AV12" s="821"/>
      <c r="AW12" s="821"/>
    </row>
    <row r="13" s="656" customFormat="1" ht="27" spans="1:49">
      <c r="A13" s="716">
        <v>10</v>
      </c>
      <c r="B13" s="835" t="s">
        <v>190</v>
      </c>
      <c r="C13" s="835">
        <v>21</v>
      </c>
      <c r="D13" s="835">
        <v>72</v>
      </c>
      <c r="E13" s="835">
        <v>1</v>
      </c>
      <c r="F13" s="835">
        <v>2000</v>
      </c>
      <c r="G13" s="838" t="s">
        <v>339</v>
      </c>
      <c r="H13" s="821"/>
      <c r="I13" s="821"/>
      <c r="J13" s="821"/>
      <c r="K13" s="821"/>
      <c r="L13" s="821"/>
      <c r="M13" s="821"/>
      <c r="N13" s="821"/>
      <c r="O13" s="821"/>
      <c r="P13" s="821"/>
      <c r="Q13" s="821"/>
      <c r="R13" s="821"/>
      <c r="S13" s="821"/>
      <c r="T13" s="821"/>
      <c r="U13" s="821"/>
      <c r="V13" s="821"/>
      <c r="W13" s="821"/>
      <c r="X13" s="821"/>
      <c r="Y13" s="821"/>
      <c r="Z13" s="821"/>
      <c r="AA13" s="821"/>
      <c r="AB13" s="821"/>
      <c r="AC13" s="821"/>
      <c r="AD13" s="821"/>
      <c r="AE13" s="821"/>
      <c r="AF13" s="821"/>
      <c r="AG13" s="821"/>
      <c r="AH13" s="821"/>
      <c r="AI13" s="821"/>
      <c r="AJ13" s="821"/>
      <c r="AK13" s="821"/>
      <c r="AL13" s="821"/>
      <c r="AM13" s="821"/>
      <c r="AN13" s="821"/>
      <c r="AO13" s="821"/>
      <c r="AP13" s="821"/>
      <c r="AQ13" s="821"/>
      <c r="AR13" s="821"/>
      <c r="AS13" s="821"/>
      <c r="AT13" s="821"/>
      <c r="AU13" s="821"/>
      <c r="AV13" s="821"/>
      <c r="AW13" s="821"/>
    </row>
    <row r="14" s="656" customFormat="1" ht="16.5" spans="1:49">
      <c r="A14" s="716">
        <v>11</v>
      </c>
      <c r="B14" s="835" t="s">
        <v>226</v>
      </c>
      <c r="C14" s="835">
        <v>33</v>
      </c>
      <c r="D14" s="835">
        <v>83</v>
      </c>
      <c r="E14" s="835">
        <v>1</v>
      </c>
      <c r="F14" s="835">
        <v>2000</v>
      </c>
      <c r="G14" s="836">
        <v>1.02</v>
      </c>
      <c r="H14" s="821"/>
      <c r="I14" s="821"/>
      <c r="J14" s="821"/>
      <c r="K14" s="821"/>
      <c r="L14" s="821"/>
      <c r="M14" s="821"/>
      <c r="N14" s="821"/>
      <c r="O14" s="821"/>
      <c r="P14" s="821"/>
      <c r="Q14" s="821"/>
      <c r="R14" s="821"/>
      <c r="S14" s="821"/>
      <c r="T14" s="821"/>
      <c r="U14" s="821"/>
      <c r="V14" s="821"/>
      <c r="W14" s="821"/>
      <c r="X14" s="821"/>
      <c r="Y14" s="821"/>
      <c r="Z14" s="821"/>
      <c r="AA14" s="821"/>
      <c r="AB14" s="821"/>
      <c r="AC14" s="821"/>
      <c r="AD14" s="821"/>
      <c r="AE14" s="821"/>
      <c r="AF14" s="821"/>
      <c r="AG14" s="821"/>
      <c r="AH14" s="821"/>
      <c r="AI14" s="821"/>
      <c r="AJ14" s="821"/>
      <c r="AK14" s="821"/>
      <c r="AL14" s="821"/>
      <c r="AM14" s="821"/>
      <c r="AN14" s="821"/>
      <c r="AO14" s="821"/>
      <c r="AP14" s="821"/>
      <c r="AQ14" s="821"/>
      <c r="AR14" s="821"/>
      <c r="AS14" s="821"/>
      <c r="AT14" s="821"/>
      <c r="AU14" s="821"/>
      <c r="AV14" s="821"/>
      <c r="AW14" s="821"/>
    </row>
    <row r="15" s="656" customFormat="1" ht="16.5" spans="1:49">
      <c r="A15" s="716">
        <v>12</v>
      </c>
      <c r="B15" s="835" t="s">
        <v>340</v>
      </c>
      <c r="C15" s="835">
        <v>2</v>
      </c>
      <c r="D15" s="835">
        <v>60</v>
      </c>
      <c r="E15" s="835">
        <v>1</v>
      </c>
      <c r="F15" s="835">
        <v>5000</v>
      </c>
      <c r="G15" s="836">
        <v>1.02</v>
      </c>
      <c r="H15" s="821"/>
      <c r="I15" s="821"/>
      <c r="J15" s="821"/>
      <c r="K15" s="821"/>
      <c r="L15" s="821"/>
      <c r="M15" s="821"/>
      <c r="N15" s="821"/>
      <c r="O15" s="821"/>
      <c r="P15" s="821"/>
      <c r="Q15" s="821"/>
      <c r="R15" s="821"/>
      <c r="S15" s="821"/>
      <c r="T15" s="821"/>
      <c r="U15" s="821"/>
      <c r="V15" s="821"/>
      <c r="W15" s="821"/>
      <c r="X15" s="821"/>
      <c r="Y15" s="821"/>
      <c r="Z15" s="821"/>
      <c r="AA15" s="821"/>
      <c r="AB15" s="821"/>
      <c r="AC15" s="821"/>
      <c r="AD15" s="821"/>
      <c r="AE15" s="821"/>
      <c r="AF15" s="821"/>
      <c r="AG15" s="821"/>
      <c r="AH15" s="821"/>
      <c r="AI15" s="821"/>
      <c r="AJ15" s="821"/>
      <c r="AK15" s="821"/>
      <c r="AL15" s="821"/>
      <c r="AM15" s="821"/>
      <c r="AN15" s="821"/>
      <c r="AO15" s="821"/>
      <c r="AP15" s="821"/>
      <c r="AQ15" s="821"/>
      <c r="AR15" s="821"/>
      <c r="AS15" s="821"/>
      <c r="AT15" s="821"/>
      <c r="AU15" s="821"/>
      <c r="AV15" s="821"/>
      <c r="AW15" s="821"/>
    </row>
    <row r="16" s="656" customFormat="1" ht="16.5" spans="1:49">
      <c r="A16" s="716">
        <v>13</v>
      </c>
      <c r="B16" s="835" t="s">
        <v>341</v>
      </c>
      <c r="C16" s="835">
        <v>12</v>
      </c>
      <c r="D16" s="835">
        <v>16</v>
      </c>
      <c r="E16" s="835">
        <v>1</v>
      </c>
      <c r="F16" s="835">
        <v>2000</v>
      </c>
      <c r="G16" s="836">
        <v>1.02</v>
      </c>
      <c r="H16" s="821"/>
      <c r="I16" s="821"/>
      <c r="J16" s="821"/>
      <c r="K16" s="821"/>
      <c r="L16" s="821"/>
      <c r="M16" s="821"/>
      <c r="N16" s="821"/>
      <c r="O16" s="821"/>
      <c r="P16" s="821"/>
      <c r="Q16" s="821"/>
      <c r="R16" s="821"/>
      <c r="S16" s="821"/>
      <c r="T16" s="821"/>
      <c r="U16" s="821"/>
      <c r="V16" s="821"/>
      <c r="W16" s="821"/>
      <c r="X16" s="821"/>
      <c r="Y16" s="821"/>
      <c r="Z16" s="821"/>
      <c r="AA16" s="821"/>
      <c r="AB16" s="821"/>
      <c r="AC16" s="821"/>
      <c r="AD16" s="821"/>
      <c r="AE16" s="821"/>
      <c r="AF16" s="821"/>
      <c r="AG16" s="821"/>
      <c r="AH16" s="821"/>
      <c r="AI16" s="821"/>
      <c r="AJ16" s="821"/>
      <c r="AK16" s="821"/>
      <c r="AL16" s="821"/>
      <c r="AM16" s="821"/>
      <c r="AN16" s="821"/>
      <c r="AO16" s="821"/>
      <c r="AP16" s="821"/>
      <c r="AQ16" s="821"/>
      <c r="AR16" s="821"/>
      <c r="AS16" s="821"/>
      <c r="AT16" s="821"/>
      <c r="AU16" s="821"/>
      <c r="AV16" s="821"/>
      <c r="AW16" s="821"/>
    </row>
    <row r="17" s="656" customFormat="1" ht="16.5" spans="1:49">
      <c r="A17" s="716">
        <v>14</v>
      </c>
      <c r="B17" s="835" t="s">
        <v>196</v>
      </c>
      <c r="C17" s="835">
        <v>32</v>
      </c>
      <c r="D17" s="835">
        <v>92</v>
      </c>
      <c r="E17" s="835">
        <v>1</v>
      </c>
      <c r="F17" s="835">
        <v>2000</v>
      </c>
      <c r="G17" s="836">
        <v>1.01</v>
      </c>
      <c r="H17" s="821"/>
      <c r="I17" s="821"/>
      <c r="J17" s="821"/>
      <c r="K17" s="821"/>
      <c r="L17" s="821"/>
      <c r="M17" s="821"/>
      <c r="N17" s="821"/>
      <c r="O17" s="821"/>
      <c r="P17" s="821"/>
      <c r="Q17" s="821"/>
      <c r="R17" s="821"/>
      <c r="S17" s="821"/>
      <c r="T17" s="821"/>
      <c r="U17" s="821"/>
      <c r="V17" s="821"/>
      <c r="W17" s="821"/>
      <c r="X17" s="821"/>
      <c r="Y17" s="821"/>
      <c r="Z17" s="821"/>
      <c r="AA17" s="821"/>
      <c r="AB17" s="821"/>
      <c r="AC17" s="821"/>
      <c r="AD17" s="821"/>
      <c r="AE17" s="821"/>
      <c r="AF17" s="821"/>
      <c r="AG17" s="821"/>
      <c r="AH17" s="821"/>
      <c r="AI17" s="821"/>
      <c r="AJ17" s="821"/>
      <c r="AK17" s="821"/>
      <c r="AL17" s="821"/>
      <c r="AM17" s="821"/>
      <c r="AN17" s="821"/>
      <c r="AO17" s="821"/>
      <c r="AP17" s="821"/>
      <c r="AQ17" s="821"/>
      <c r="AR17" s="821"/>
      <c r="AS17" s="821"/>
      <c r="AT17" s="821"/>
      <c r="AU17" s="821"/>
      <c r="AV17" s="821"/>
      <c r="AW17" s="821"/>
    </row>
    <row r="18" s="656" customFormat="1" ht="27" spans="1:49">
      <c r="A18" s="716">
        <v>15</v>
      </c>
      <c r="B18" s="835" t="s">
        <v>342</v>
      </c>
      <c r="C18" s="835">
        <v>19</v>
      </c>
      <c r="D18" s="835">
        <v>86</v>
      </c>
      <c r="E18" s="835">
        <v>1</v>
      </c>
      <c r="F18" s="835">
        <v>2000</v>
      </c>
      <c r="G18" s="838" t="s">
        <v>343</v>
      </c>
      <c r="H18" s="821"/>
      <c r="I18" s="821"/>
      <c r="J18" s="821"/>
      <c r="K18" s="821"/>
      <c r="L18" s="821"/>
      <c r="M18" s="821"/>
      <c r="N18" s="821"/>
      <c r="O18" s="821"/>
      <c r="P18" s="821"/>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1"/>
      <c r="AO18" s="821"/>
      <c r="AP18" s="821"/>
      <c r="AQ18" s="821"/>
      <c r="AR18" s="821"/>
      <c r="AS18" s="821"/>
      <c r="AT18" s="821"/>
      <c r="AU18" s="821"/>
      <c r="AV18" s="821"/>
      <c r="AW18" s="821"/>
    </row>
    <row r="19" s="656" customFormat="1" ht="16.5" spans="1:49">
      <c r="A19" s="716">
        <v>16</v>
      </c>
      <c r="B19" s="835" t="s">
        <v>200</v>
      </c>
      <c r="C19" s="835">
        <v>16</v>
      </c>
      <c r="D19" s="835">
        <v>158</v>
      </c>
      <c r="E19" s="835">
        <v>1</v>
      </c>
      <c r="F19" s="835">
        <v>2000</v>
      </c>
      <c r="G19" s="836">
        <v>1.02</v>
      </c>
      <c r="H19" s="821"/>
      <c r="I19" s="821"/>
      <c r="J19" s="821"/>
      <c r="K19" s="821"/>
      <c r="L19" s="821"/>
      <c r="M19" s="821"/>
      <c r="N19" s="821"/>
      <c r="O19" s="821"/>
      <c r="P19" s="821"/>
      <c r="Q19" s="821"/>
      <c r="R19" s="821"/>
      <c r="S19" s="821"/>
      <c r="T19" s="821"/>
      <c r="U19" s="821"/>
      <c r="V19" s="821"/>
      <c r="W19" s="821"/>
      <c r="X19" s="821"/>
      <c r="Y19" s="821"/>
      <c r="Z19" s="821"/>
      <c r="AA19" s="821"/>
      <c r="AB19" s="821"/>
      <c r="AC19" s="821"/>
      <c r="AD19" s="821"/>
      <c r="AE19" s="821"/>
      <c r="AF19" s="821"/>
      <c r="AG19" s="821"/>
      <c r="AH19" s="821"/>
      <c r="AI19" s="821"/>
      <c r="AJ19" s="821"/>
      <c r="AK19" s="821"/>
      <c r="AL19" s="821"/>
      <c r="AM19" s="821"/>
      <c r="AN19" s="821"/>
      <c r="AO19" s="821"/>
      <c r="AP19" s="821"/>
      <c r="AQ19" s="821"/>
      <c r="AR19" s="821"/>
      <c r="AS19" s="821"/>
      <c r="AT19" s="821"/>
      <c r="AU19" s="821"/>
      <c r="AV19" s="821"/>
      <c r="AW19" s="821"/>
    </row>
    <row r="20" s="656" customFormat="1" ht="21" customHeight="1" spans="1:49">
      <c r="A20" s="716">
        <v>17</v>
      </c>
      <c r="B20" s="835" t="s">
        <v>344</v>
      </c>
      <c r="C20" s="835">
        <v>12</v>
      </c>
      <c r="D20" s="835">
        <v>26</v>
      </c>
      <c r="E20" s="835">
        <v>1</v>
      </c>
      <c r="F20" s="835">
        <v>5000</v>
      </c>
      <c r="G20" s="836">
        <v>1.01</v>
      </c>
      <c r="H20" s="821"/>
      <c r="I20" s="821"/>
      <c r="J20" s="821"/>
      <c r="K20" s="821"/>
      <c r="L20" s="821"/>
      <c r="M20" s="821"/>
      <c r="N20" s="821"/>
      <c r="O20" s="821"/>
      <c r="P20" s="821"/>
      <c r="Q20" s="821"/>
      <c r="R20" s="821"/>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row>
    <row r="21" s="656" customFormat="1" ht="25" customHeight="1" spans="1:49">
      <c r="A21" s="840">
        <v>18</v>
      </c>
      <c r="B21" s="841" t="s">
        <v>345</v>
      </c>
      <c r="C21" s="842">
        <v>23</v>
      </c>
      <c r="D21" s="842">
        <v>95</v>
      </c>
      <c r="E21" s="842">
        <v>1</v>
      </c>
      <c r="F21" s="842">
        <v>500</v>
      </c>
      <c r="G21" s="836">
        <v>1.02</v>
      </c>
      <c r="H21" s="821" t="s">
        <v>346</v>
      </c>
      <c r="I21" s="821"/>
      <c r="J21" s="821"/>
      <c r="K21" s="821"/>
      <c r="L21" s="821"/>
      <c r="M21" s="821"/>
      <c r="N21" s="821"/>
      <c r="O21" s="821"/>
      <c r="P21" s="821"/>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row>
    <row r="22" s="656" customFormat="1" ht="23" customHeight="1" spans="1:49">
      <c r="A22" s="843"/>
      <c r="B22" s="844"/>
      <c r="C22" s="842">
        <v>23</v>
      </c>
      <c r="D22" s="842">
        <v>95</v>
      </c>
      <c r="E22" s="842">
        <v>501</v>
      </c>
      <c r="F22" s="842">
        <v>2000</v>
      </c>
      <c r="G22" s="836">
        <v>0.99</v>
      </c>
      <c r="H22" s="821"/>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821"/>
      <c r="AU22" s="821"/>
      <c r="AV22" s="821"/>
      <c r="AW22" s="821"/>
    </row>
    <row r="23" s="656" customFormat="1" ht="16.5" spans="1:49">
      <c r="A23" s="716">
        <v>19</v>
      </c>
      <c r="B23" s="835" t="s">
        <v>347</v>
      </c>
      <c r="C23" s="835">
        <v>12</v>
      </c>
      <c r="D23" s="835">
        <v>95</v>
      </c>
      <c r="E23" s="835">
        <v>1</v>
      </c>
      <c r="F23" s="835">
        <v>5000</v>
      </c>
      <c r="G23" s="836">
        <v>1</v>
      </c>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c r="AR23" s="821"/>
      <c r="AS23" s="821"/>
      <c r="AT23" s="821"/>
      <c r="AU23" s="821"/>
      <c r="AV23" s="821"/>
      <c r="AW23" s="821"/>
    </row>
    <row r="24" s="656" customFormat="1" ht="16.5" spans="1:49">
      <c r="A24" s="716">
        <v>20</v>
      </c>
      <c r="B24" s="837" t="s">
        <v>278</v>
      </c>
      <c r="C24" s="835">
        <v>28</v>
      </c>
      <c r="D24" s="835">
        <v>80</v>
      </c>
      <c r="E24" s="835">
        <v>1</v>
      </c>
      <c r="F24" s="835">
        <v>2000</v>
      </c>
      <c r="G24" s="839">
        <v>1.01</v>
      </c>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row>
    <row r="25" s="656" customFormat="1" ht="16.5" spans="1:49">
      <c r="A25" s="716">
        <v>21</v>
      </c>
      <c r="B25" s="835" t="s">
        <v>224</v>
      </c>
      <c r="C25" s="835">
        <v>25</v>
      </c>
      <c r="D25" s="835">
        <v>73</v>
      </c>
      <c r="E25" s="835">
        <v>1</v>
      </c>
      <c r="F25" s="835">
        <v>2000</v>
      </c>
      <c r="G25" s="836">
        <v>1.02</v>
      </c>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row>
    <row r="26" s="656" customFormat="1" ht="16.5" spans="1:49">
      <c r="A26" s="716">
        <v>22</v>
      </c>
      <c r="B26" s="835" t="s">
        <v>348</v>
      </c>
      <c r="C26" s="835">
        <v>18</v>
      </c>
      <c r="D26" s="835">
        <v>33</v>
      </c>
      <c r="E26" s="835">
        <v>1</v>
      </c>
      <c r="F26" s="835">
        <v>2000</v>
      </c>
      <c r="G26" s="838">
        <v>0.97</v>
      </c>
      <c r="H26" s="821"/>
      <c r="I26" s="821"/>
      <c r="J26" s="821"/>
      <c r="K26" s="821"/>
      <c r="L26" s="821"/>
      <c r="M26" s="821"/>
      <c r="N26" s="821"/>
      <c r="O26" s="821"/>
      <c r="P26" s="821"/>
      <c r="Q26" s="821"/>
      <c r="R26" s="821"/>
      <c r="S26" s="821"/>
      <c r="T26" s="821"/>
      <c r="U26" s="821"/>
      <c r="V26" s="821"/>
      <c r="W26" s="821"/>
      <c r="X26" s="821"/>
      <c r="Y26" s="821"/>
      <c r="Z26" s="821"/>
      <c r="AA26" s="821"/>
      <c r="AB26" s="821"/>
      <c r="AC26" s="821"/>
      <c r="AD26" s="821"/>
      <c r="AE26" s="821"/>
      <c r="AF26" s="821"/>
      <c r="AG26" s="821"/>
      <c r="AH26" s="821"/>
      <c r="AI26" s="821"/>
      <c r="AJ26" s="821"/>
      <c r="AK26" s="821"/>
      <c r="AL26" s="821"/>
      <c r="AM26" s="821"/>
      <c r="AN26" s="821"/>
      <c r="AO26" s="821"/>
      <c r="AP26" s="821"/>
      <c r="AQ26" s="821"/>
      <c r="AR26" s="821"/>
      <c r="AS26" s="821"/>
      <c r="AT26" s="821"/>
      <c r="AU26" s="821"/>
      <c r="AV26" s="821"/>
      <c r="AW26" s="821"/>
    </row>
    <row r="27" s="656" customFormat="1" ht="15" customHeight="1" spans="1:49">
      <c r="A27" s="716">
        <v>23</v>
      </c>
      <c r="B27" s="835" t="s">
        <v>220</v>
      </c>
      <c r="C27" s="835">
        <v>20</v>
      </c>
      <c r="D27" s="835">
        <v>70</v>
      </c>
      <c r="E27" s="835">
        <v>1</v>
      </c>
      <c r="F27" s="835">
        <v>2000</v>
      </c>
      <c r="G27" s="836">
        <v>1</v>
      </c>
      <c r="H27" s="821"/>
      <c r="I27" s="821"/>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21"/>
      <c r="AU27" s="821"/>
      <c r="AV27" s="821"/>
      <c r="AW27" s="821"/>
    </row>
    <row r="28" s="656" customFormat="1" ht="16.5" spans="1:49">
      <c r="A28" s="716">
        <v>24</v>
      </c>
      <c r="B28" s="835" t="s">
        <v>349</v>
      </c>
      <c r="C28" s="835">
        <v>32</v>
      </c>
      <c r="D28" s="835">
        <v>96</v>
      </c>
      <c r="E28" s="835">
        <v>1</v>
      </c>
      <c r="F28" s="835">
        <v>2000</v>
      </c>
      <c r="G28" s="836">
        <v>1</v>
      </c>
      <c r="H28" s="821"/>
      <c r="I28" s="821"/>
      <c r="J28" s="821"/>
      <c r="K28" s="821"/>
      <c r="L28" s="821"/>
      <c r="M28" s="821"/>
      <c r="N28" s="821"/>
      <c r="O28" s="821"/>
      <c r="P28" s="821"/>
      <c r="Q28" s="821"/>
      <c r="R28" s="821"/>
      <c r="S28" s="821"/>
      <c r="T28" s="821"/>
      <c r="U28" s="821"/>
      <c r="V28" s="821"/>
      <c r="W28" s="821"/>
      <c r="X28" s="821"/>
      <c r="Y28" s="821"/>
      <c r="Z28" s="821"/>
      <c r="AA28" s="821"/>
      <c r="AB28" s="821"/>
      <c r="AC28" s="821"/>
      <c r="AD28" s="821"/>
      <c r="AE28" s="821"/>
      <c r="AF28" s="821"/>
      <c r="AG28" s="821"/>
      <c r="AH28" s="821"/>
      <c r="AI28" s="821"/>
      <c r="AJ28" s="821"/>
      <c r="AK28" s="821"/>
      <c r="AL28" s="821"/>
      <c r="AM28" s="821"/>
      <c r="AN28" s="821"/>
      <c r="AO28" s="821"/>
      <c r="AP28" s="821"/>
      <c r="AQ28" s="821"/>
      <c r="AR28" s="821"/>
      <c r="AS28" s="821"/>
      <c r="AT28" s="821"/>
      <c r="AU28" s="821"/>
      <c r="AV28" s="821"/>
      <c r="AW28" s="821"/>
    </row>
    <row r="29" s="656" customFormat="1" ht="16.5" spans="1:49">
      <c r="A29" s="716">
        <v>25</v>
      </c>
      <c r="B29" s="835" t="s">
        <v>350</v>
      </c>
      <c r="C29" s="835">
        <v>29</v>
      </c>
      <c r="D29" s="835">
        <v>45</v>
      </c>
      <c r="E29" s="835">
        <v>1</v>
      </c>
      <c r="F29" s="835">
        <v>2000</v>
      </c>
      <c r="G29" s="836">
        <v>0.98</v>
      </c>
      <c r="H29" s="821"/>
      <c r="I29" s="821"/>
      <c r="J29" s="821"/>
      <c r="K29" s="821"/>
      <c r="L29" s="821"/>
      <c r="M29" s="821"/>
      <c r="N29" s="821"/>
      <c r="O29" s="821"/>
      <c r="P29" s="821"/>
      <c r="Q29" s="821"/>
      <c r="R29" s="821"/>
      <c r="S29" s="821"/>
      <c r="T29" s="821"/>
      <c r="U29" s="821"/>
      <c r="V29" s="821"/>
      <c r="W29" s="821"/>
      <c r="X29" s="821"/>
      <c r="Y29" s="821"/>
      <c r="Z29" s="821"/>
      <c r="AA29" s="821"/>
      <c r="AB29" s="821"/>
      <c r="AC29" s="821"/>
      <c r="AD29" s="821"/>
      <c r="AE29" s="821"/>
      <c r="AF29" s="821"/>
      <c r="AG29" s="821"/>
      <c r="AH29" s="821"/>
      <c r="AI29" s="821"/>
      <c r="AJ29" s="821"/>
      <c r="AK29" s="821"/>
      <c r="AL29" s="821"/>
      <c r="AM29" s="821"/>
      <c r="AN29" s="821"/>
      <c r="AO29" s="821"/>
      <c r="AP29" s="821"/>
      <c r="AQ29" s="821"/>
      <c r="AR29" s="821"/>
      <c r="AS29" s="821"/>
      <c r="AT29" s="821"/>
      <c r="AU29" s="821"/>
      <c r="AV29" s="821"/>
      <c r="AW29" s="821"/>
    </row>
    <row r="30" s="656" customFormat="1" ht="16.5" spans="1:49">
      <c r="A30" s="845">
        <v>26</v>
      </c>
      <c r="B30" s="835" t="s">
        <v>351</v>
      </c>
      <c r="C30" s="835">
        <v>12</v>
      </c>
      <c r="D30" s="835">
        <v>26</v>
      </c>
      <c r="E30" s="835">
        <v>1</v>
      </c>
      <c r="F30" s="835">
        <v>5000</v>
      </c>
      <c r="G30" s="836">
        <v>0.96</v>
      </c>
      <c r="H30" s="821"/>
      <c r="I30" s="821"/>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c r="AK30" s="821"/>
      <c r="AL30" s="821"/>
      <c r="AM30" s="821"/>
      <c r="AN30" s="821"/>
      <c r="AO30" s="821"/>
      <c r="AP30" s="821"/>
      <c r="AQ30" s="821"/>
      <c r="AR30" s="821"/>
      <c r="AS30" s="821"/>
      <c r="AT30" s="821"/>
      <c r="AU30" s="821"/>
      <c r="AV30" s="821"/>
      <c r="AW30" s="821"/>
    </row>
    <row r="31" s="656" customFormat="1" ht="16.5" spans="1:49">
      <c r="A31" s="716">
        <v>27</v>
      </c>
      <c r="B31" s="835" t="s">
        <v>352</v>
      </c>
      <c r="C31" s="835">
        <v>20</v>
      </c>
      <c r="D31" s="835">
        <v>65</v>
      </c>
      <c r="E31" s="835">
        <v>1</v>
      </c>
      <c r="F31" s="835">
        <v>2000</v>
      </c>
      <c r="G31" s="836">
        <v>0.96</v>
      </c>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row>
    <row r="32" s="656" customFormat="1" ht="16.5" spans="1:49">
      <c r="A32" s="716">
        <v>28</v>
      </c>
      <c r="B32" s="835" t="s">
        <v>353</v>
      </c>
      <c r="C32" s="835">
        <v>9</v>
      </c>
      <c r="D32" s="835">
        <v>85</v>
      </c>
      <c r="E32" s="835">
        <v>1</v>
      </c>
      <c r="F32" s="835">
        <v>2000</v>
      </c>
      <c r="G32" s="836">
        <v>1.02</v>
      </c>
      <c r="H32" s="821"/>
      <c r="I32" s="821"/>
      <c r="J32" s="821"/>
      <c r="K32" s="821"/>
      <c r="L32" s="821"/>
      <c r="M32" s="821"/>
      <c r="N32" s="821"/>
      <c r="O32" s="821"/>
      <c r="P32" s="821"/>
      <c r="Q32" s="821"/>
      <c r="R32" s="821"/>
      <c r="S32" s="821"/>
      <c r="T32" s="821"/>
      <c r="U32" s="821"/>
      <c r="V32" s="821"/>
      <c r="W32" s="821"/>
      <c r="X32" s="821"/>
      <c r="Y32" s="821"/>
      <c r="Z32" s="821"/>
      <c r="AA32" s="821"/>
      <c r="AB32" s="821"/>
      <c r="AC32" s="821"/>
      <c r="AD32" s="821"/>
      <c r="AE32" s="821"/>
      <c r="AF32" s="821"/>
      <c r="AG32" s="821"/>
      <c r="AH32" s="821"/>
      <c r="AI32" s="821"/>
      <c r="AJ32" s="821"/>
      <c r="AK32" s="821"/>
      <c r="AL32" s="821"/>
      <c r="AM32" s="821"/>
      <c r="AN32" s="821"/>
      <c r="AO32" s="821"/>
      <c r="AP32" s="821"/>
      <c r="AQ32" s="821"/>
      <c r="AR32" s="821"/>
      <c r="AS32" s="821"/>
      <c r="AT32" s="821"/>
      <c r="AU32" s="821"/>
      <c r="AV32" s="821"/>
      <c r="AW32" s="821"/>
    </row>
    <row r="33" s="656" customFormat="1" ht="16.5" spans="1:49">
      <c r="A33" s="845">
        <v>29</v>
      </c>
      <c r="B33" s="837" t="s">
        <v>192</v>
      </c>
      <c r="C33" s="835">
        <v>16</v>
      </c>
      <c r="D33" s="835">
        <v>80</v>
      </c>
      <c r="E33" s="835">
        <v>1</v>
      </c>
      <c r="F33" s="835">
        <v>2000</v>
      </c>
      <c r="G33" s="839">
        <v>0.93</v>
      </c>
      <c r="H33" s="821"/>
      <c r="I33" s="821"/>
      <c r="J33" s="821"/>
      <c r="K33" s="821"/>
      <c r="L33" s="821"/>
      <c r="M33" s="821"/>
      <c r="N33" s="821"/>
      <c r="O33" s="821"/>
      <c r="P33" s="821"/>
      <c r="Q33" s="821"/>
      <c r="R33" s="821"/>
      <c r="S33" s="821"/>
      <c r="T33" s="821"/>
      <c r="U33" s="821"/>
      <c r="V33" s="821"/>
      <c r="W33" s="821"/>
      <c r="X33" s="821"/>
      <c r="Y33" s="821"/>
      <c r="Z33" s="821"/>
      <c r="AA33" s="821"/>
      <c r="AB33" s="821"/>
      <c r="AC33" s="821"/>
      <c r="AD33" s="821"/>
      <c r="AE33" s="821"/>
      <c r="AF33" s="821"/>
      <c r="AG33" s="821"/>
      <c r="AH33" s="821"/>
      <c r="AI33" s="821"/>
      <c r="AJ33" s="821"/>
      <c r="AK33" s="821"/>
      <c r="AL33" s="821"/>
      <c r="AM33" s="821"/>
      <c r="AN33" s="821"/>
      <c r="AO33" s="821"/>
      <c r="AP33" s="821"/>
      <c r="AQ33" s="821"/>
      <c r="AR33" s="821"/>
      <c r="AS33" s="821"/>
      <c r="AT33" s="821"/>
      <c r="AU33" s="821"/>
      <c r="AV33" s="821"/>
      <c r="AW33" s="821"/>
    </row>
    <row r="34" s="656" customFormat="1" ht="16.5" spans="1:49">
      <c r="A34" s="716">
        <v>30</v>
      </c>
      <c r="B34" s="835" t="s">
        <v>269</v>
      </c>
      <c r="C34" s="835">
        <v>25</v>
      </c>
      <c r="D34" s="835">
        <v>90</v>
      </c>
      <c r="E34" s="835">
        <v>1</v>
      </c>
      <c r="F34" s="835">
        <v>2000</v>
      </c>
      <c r="G34" s="836">
        <v>1.02</v>
      </c>
      <c r="H34" s="821"/>
      <c r="I34" s="821"/>
      <c r="J34" s="821"/>
      <c r="K34" s="821"/>
      <c r="L34" s="821"/>
      <c r="M34" s="821"/>
      <c r="N34" s="821"/>
      <c r="O34" s="821"/>
      <c r="P34" s="821"/>
      <c r="Q34" s="821"/>
      <c r="R34" s="821"/>
      <c r="S34" s="821"/>
      <c r="T34" s="821"/>
      <c r="U34" s="821"/>
      <c r="V34" s="821"/>
      <c r="W34" s="821"/>
      <c r="X34" s="821"/>
      <c r="Y34" s="821"/>
      <c r="Z34" s="821"/>
      <c r="AA34" s="821"/>
      <c r="AB34" s="821"/>
      <c r="AC34" s="821"/>
      <c r="AD34" s="821"/>
      <c r="AE34" s="821"/>
      <c r="AF34" s="821"/>
      <c r="AG34" s="821"/>
      <c r="AH34" s="821"/>
      <c r="AI34" s="821"/>
      <c r="AJ34" s="821"/>
      <c r="AK34" s="821"/>
      <c r="AL34" s="821"/>
      <c r="AM34" s="821"/>
      <c r="AN34" s="821"/>
      <c r="AO34" s="821"/>
      <c r="AP34" s="821"/>
      <c r="AQ34" s="821"/>
      <c r="AR34" s="821"/>
      <c r="AS34" s="821"/>
      <c r="AT34" s="821"/>
      <c r="AU34" s="821"/>
      <c r="AV34" s="821"/>
      <c r="AW34" s="821"/>
    </row>
    <row r="35" s="656" customFormat="1" ht="16.5" spans="1:49">
      <c r="A35" s="716">
        <v>31</v>
      </c>
      <c r="B35" s="835" t="s">
        <v>354</v>
      </c>
      <c r="C35" s="835">
        <v>12</v>
      </c>
      <c r="D35" s="835">
        <v>29</v>
      </c>
      <c r="E35" s="835">
        <v>1</v>
      </c>
      <c r="F35" s="835">
        <v>5000</v>
      </c>
      <c r="G35" s="836">
        <v>0.92</v>
      </c>
      <c r="H35" s="821"/>
      <c r="I35" s="821"/>
      <c r="J35" s="821"/>
      <c r="K35" s="821"/>
      <c r="L35" s="821"/>
      <c r="M35" s="821"/>
      <c r="N35" s="821"/>
      <c r="O35" s="821"/>
      <c r="P35" s="821"/>
      <c r="Q35" s="821"/>
      <c r="R35" s="821"/>
      <c r="S35" s="821"/>
      <c r="T35" s="821"/>
      <c r="U35" s="821"/>
      <c r="V35" s="821"/>
      <c r="W35" s="821"/>
      <c r="X35" s="821"/>
      <c r="Y35" s="821"/>
      <c r="Z35" s="821"/>
      <c r="AA35" s="821"/>
      <c r="AB35" s="821"/>
      <c r="AC35" s="821"/>
      <c r="AD35" s="821"/>
      <c r="AE35" s="821"/>
      <c r="AF35" s="821"/>
      <c r="AG35" s="821"/>
      <c r="AH35" s="821"/>
      <c r="AI35" s="821"/>
      <c r="AJ35" s="821"/>
      <c r="AK35" s="821"/>
      <c r="AL35" s="821"/>
      <c r="AM35" s="821"/>
      <c r="AN35" s="821"/>
      <c r="AO35" s="821"/>
      <c r="AP35" s="821"/>
      <c r="AQ35" s="821"/>
      <c r="AR35" s="821"/>
      <c r="AS35" s="821"/>
      <c r="AT35" s="821"/>
      <c r="AU35" s="821"/>
      <c r="AV35" s="821"/>
      <c r="AW35" s="821"/>
    </row>
    <row r="36" s="656" customFormat="1" ht="16.5" spans="1:49">
      <c r="A36" s="845">
        <v>32</v>
      </c>
      <c r="B36" s="835" t="s">
        <v>355</v>
      </c>
      <c r="C36" s="835">
        <v>30</v>
      </c>
      <c r="D36" s="835">
        <v>70</v>
      </c>
      <c r="E36" s="835">
        <v>1</v>
      </c>
      <c r="F36" s="835">
        <v>2000</v>
      </c>
      <c r="G36" s="838">
        <v>0.94</v>
      </c>
      <c r="H36" s="821"/>
      <c r="I36" s="821"/>
      <c r="J36" s="821"/>
      <c r="K36" s="821"/>
      <c r="L36" s="821"/>
      <c r="M36" s="821"/>
      <c r="N36" s="821"/>
      <c r="O36" s="821"/>
      <c r="P36" s="821"/>
      <c r="Q36" s="821"/>
      <c r="R36" s="821"/>
      <c r="S36" s="821"/>
      <c r="T36" s="821"/>
      <c r="U36" s="821"/>
      <c r="V36" s="821"/>
      <c r="W36" s="821"/>
      <c r="X36" s="821"/>
      <c r="Y36" s="821"/>
      <c r="Z36" s="821"/>
      <c r="AA36" s="821"/>
      <c r="AB36" s="821"/>
      <c r="AC36" s="821"/>
      <c r="AD36" s="821"/>
      <c r="AE36" s="821"/>
      <c r="AF36" s="821"/>
      <c r="AG36" s="821"/>
      <c r="AH36" s="821"/>
      <c r="AI36" s="821"/>
      <c r="AJ36" s="821"/>
      <c r="AK36" s="821"/>
      <c r="AL36" s="821"/>
      <c r="AM36" s="821"/>
      <c r="AN36" s="821"/>
      <c r="AO36" s="821"/>
      <c r="AP36" s="821"/>
      <c r="AQ36" s="821"/>
      <c r="AR36" s="821"/>
      <c r="AS36" s="821"/>
      <c r="AT36" s="821"/>
      <c r="AU36" s="821"/>
      <c r="AV36" s="821"/>
      <c r="AW36" s="821"/>
    </row>
    <row r="37" s="656" customFormat="1" ht="16.5" spans="1:49">
      <c r="A37" s="716">
        <v>33</v>
      </c>
      <c r="B37" s="835" t="s">
        <v>208</v>
      </c>
      <c r="C37" s="835">
        <v>30</v>
      </c>
      <c r="D37" s="835">
        <v>82</v>
      </c>
      <c r="E37" s="835">
        <v>1</v>
      </c>
      <c r="F37" s="835">
        <v>2000</v>
      </c>
      <c r="G37" s="836">
        <v>0.98</v>
      </c>
      <c r="H37" s="821"/>
      <c r="I37" s="821"/>
      <c r="J37" s="821"/>
      <c r="K37" s="821"/>
      <c r="L37" s="821"/>
      <c r="M37" s="821"/>
      <c r="N37" s="821"/>
      <c r="O37" s="821"/>
      <c r="P37" s="821"/>
      <c r="Q37" s="821"/>
      <c r="R37" s="821"/>
      <c r="S37" s="821"/>
      <c r="T37" s="821"/>
      <c r="U37" s="821"/>
      <c r="V37" s="821"/>
      <c r="W37" s="821"/>
      <c r="X37" s="821"/>
      <c r="Y37" s="821"/>
      <c r="Z37" s="821"/>
      <c r="AA37" s="821"/>
      <c r="AB37" s="821"/>
      <c r="AC37" s="821"/>
      <c r="AD37" s="821"/>
      <c r="AE37" s="821"/>
      <c r="AF37" s="821"/>
      <c r="AG37" s="821"/>
      <c r="AH37" s="821"/>
      <c r="AI37" s="821"/>
      <c r="AJ37" s="821"/>
      <c r="AK37" s="821"/>
      <c r="AL37" s="821"/>
      <c r="AM37" s="821"/>
      <c r="AN37" s="821"/>
      <c r="AO37" s="821"/>
      <c r="AP37" s="821"/>
      <c r="AQ37" s="821"/>
      <c r="AR37" s="821"/>
      <c r="AS37" s="821"/>
      <c r="AT37" s="821"/>
      <c r="AU37" s="821"/>
      <c r="AV37" s="821"/>
      <c r="AW37" s="821"/>
    </row>
    <row r="38" s="656" customFormat="1" ht="17" customHeight="1" spans="1:49">
      <c r="A38" s="716">
        <v>34</v>
      </c>
      <c r="B38" s="846" t="s">
        <v>356</v>
      </c>
      <c r="C38" s="835">
        <v>20</v>
      </c>
      <c r="D38" s="835">
        <v>70</v>
      </c>
      <c r="E38" s="835">
        <v>1</v>
      </c>
      <c r="F38" s="835">
        <v>5000</v>
      </c>
      <c r="G38" s="836">
        <v>1.02</v>
      </c>
      <c r="H38" s="821"/>
      <c r="I38" s="821"/>
      <c r="J38" s="821"/>
      <c r="K38" s="821"/>
      <c r="L38" s="821"/>
      <c r="M38" s="821"/>
      <c r="N38" s="821"/>
      <c r="O38" s="821"/>
      <c r="P38" s="821"/>
      <c r="Q38" s="821"/>
      <c r="R38" s="821"/>
      <c r="S38" s="821"/>
      <c r="T38" s="821"/>
      <c r="U38" s="821"/>
      <c r="V38" s="821"/>
      <c r="W38" s="821"/>
      <c r="X38" s="821"/>
      <c r="Y38" s="821"/>
      <c r="Z38" s="821"/>
      <c r="AA38" s="821"/>
      <c r="AB38" s="821"/>
      <c r="AC38" s="821"/>
      <c r="AD38" s="821"/>
      <c r="AE38" s="821"/>
      <c r="AF38" s="821"/>
      <c r="AG38" s="821"/>
      <c r="AH38" s="821"/>
      <c r="AI38" s="821"/>
      <c r="AJ38" s="821"/>
      <c r="AK38" s="821"/>
      <c r="AL38" s="821"/>
      <c r="AM38" s="821"/>
      <c r="AN38" s="821"/>
      <c r="AO38" s="821"/>
      <c r="AP38" s="821"/>
      <c r="AQ38" s="821"/>
      <c r="AR38" s="821"/>
      <c r="AS38" s="821"/>
      <c r="AT38" s="821"/>
      <c r="AU38" s="821"/>
      <c r="AV38" s="821"/>
      <c r="AW38" s="821"/>
    </row>
    <row r="39" s="656" customFormat="1" ht="16.5" spans="1:49">
      <c r="A39" s="716">
        <v>35</v>
      </c>
      <c r="B39" s="837" t="s">
        <v>194</v>
      </c>
      <c r="C39" s="835">
        <v>25</v>
      </c>
      <c r="D39" s="835">
        <v>80</v>
      </c>
      <c r="E39" s="835">
        <v>1</v>
      </c>
      <c r="F39" s="835">
        <v>2000</v>
      </c>
      <c r="G39" s="847">
        <v>1.02</v>
      </c>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821"/>
      <c r="AU39" s="821"/>
      <c r="AV39" s="821"/>
      <c r="AW39" s="821"/>
    </row>
    <row r="40" s="656" customFormat="1" ht="16.5" spans="1:49">
      <c r="A40" s="716">
        <v>36</v>
      </c>
      <c r="B40" s="835" t="s">
        <v>357</v>
      </c>
      <c r="C40" s="835">
        <v>14</v>
      </c>
      <c r="D40" s="835">
        <v>45</v>
      </c>
      <c r="E40" s="835">
        <v>1</v>
      </c>
      <c r="F40" s="835">
        <v>2000</v>
      </c>
      <c r="G40" s="836">
        <v>1.01</v>
      </c>
      <c r="H40" s="821"/>
      <c r="I40" s="821"/>
      <c r="J40" s="821"/>
      <c r="K40" s="821"/>
      <c r="L40" s="821"/>
      <c r="M40" s="821"/>
      <c r="N40" s="821"/>
      <c r="O40" s="821"/>
      <c r="P40" s="821"/>
      <c r="Q40" s="821"/>
      <c r="R40" s="821"/>
      <c r="S40" s="821"/>
      <c r="T40" s="821"/>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821"/>
      <c r="AU40" s="821"/>
      <c r="AV40" s="821"/>
      <c r="AW40" s="821"/>
    </row>
    <row r="41" s="656" customFormat="1" ht="16" customHeight="1" spans="1:49">
      <c r="A41" s="716">
        <v>37</v>
      </c>
      <c r="B41" s="837" t="s">
        <v>358</v>
      </c>
      <c r="C41" s="835">
        <v>25</v>
      </c>
      <c r="D41" s="835">
        <v>75</v>
      </c>
      <c r="E41" s="835">
        <v>1</v>
      </c>
      <c r="F41" s="835">
        <v>5000</v>
      </c>
      <c r="G41" s="839">
        <v>0.89</v>
      </c>
      <c r="H41" s="821"/>
      <c r="I41" s="821"/>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1"/>
      <c r="AS41" s="821"/>
      <c r="AT41" s="821"/>
      <c r="AU41" s="821"/>
      <c r="AV41" s="821"/>
      <c r="AW41" s="821"/>
    </row>
    <row r="42" s="656" customFormat="1" ht="18" customHeight="1" spans="1:49">
      <c r="A42" s="845">
        <v>38</v>
      </c>
      <c r="B42" s="835" t="s">
        <v>359</v>
      </c>
      <c r="C42" s="835">
        <v>13</v>
      </c>
      <c r="D42" s="835">
        <v>35</v>
      </c>
      <c r="E42" s="835">
        <v>1</v>
      </c>
      <c r="F42" s="835">
        <v>2000</v>
      </c>
      <c r="G42" s="836">
        <v>1</v>
      </c>
      <c r="H42" s="821"/>
      <c r="I42" s="821"/>
      <c r="J42" s="821"/>
      <c r="K42" s="821"/>
      <c r="L42" s="821"/>
      <c r="M42" s="821"/>
      <c r="N42" s="821"/>
      <c r="O42" s="821"/>
      <c r="P42" s="821"/>
      <c r="Q42" s="821"/>
      <c r="R42" s="821"/>
      <c r="S42" s="821"/>
      <c r="T42" s="821"/>
      <c r="U42" s="821"/>
      <c r="V42" s="821"/>
      <c r="W42" s="821"/>
      <c r="X42" s="821"/>
      <c r="Y42" s="821"/>
      <c r="Z42" s="821"/>
      <c r="AA42" s="821"/>
      <c r="AB42" s="821"/>
      <c r="AC42" s="821"/>
      <c r="AD42" s="821"/>
      <c r="AE42" s="821"/>
      <c r="AF42" s="821"/>
      <c r="AG42" s="821"/>
      <c r="AH42" s="821"/>
      <c r="AI42" s="821"/>
      <c r="AJ42" s="821"/>
      <c r="AK42" s="821"/>
      <c r="AL42" s="821"/>
      <c r="AM42" s="821"/>
      <c r="AN42" s="821"/>
      <c r="AO42" s="821"/>
      <c r="AP42" s="821"/>
      <c r="AQ42" s="821"/>
      <c r="AR42" s="821"/>
      <c r="AS42" s="821"/>
      <c r="AT42" s="821"/>
      <c r="AU42" s="821"/>
      <c r="AV42" s="821"/>
      <c r="AW42" s="821"/>
    </row>
    <row r="43" s="656" customFormat="1" ht="16.5" spans="1:49">
      <c r="A43" s="716">
        <v>39</v>
      </c>
      <c r="B43" s="835" t="s">
        <v>360</v>
      </c>
      <c r="C43" s="835">
        <v>12</v>
      </c>
      <c r="D43" s="835">
        <v>21</v>
      </c>
      <c r="E43" s="835">
        <v>1</v>
      </c>
      <c r="F43" s="835">
        <v>2000</v>
      </c>
      <c r="G43" s="836">
        <v>1.02</v>
      </c>
      <c r="H43" s="821"/>
      <c r="I43" s="821"/>
      <c r="J43" s="821"/>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21"/>
      <c r="AJ43" s="821"/>
      <c r="AK43" s="821"/>
      <c r="AL43" s="821"/>
      <c r="AM43" s="821"/>
      <c r="AN43" s="821"/>
      <c r="AO43" s="821"/>
      <c r="AP43" s="821"/>
      <c r="AQ43" s="821"/>
      <c r="AR43" s="821"/>
      <c r="AS43" s="821"/>
      <c r="AT43" s="821"/>
      <c r="AU43" s="821"/>
      <c r="AV43" s="821"/>
      <c r="AW43" s="821"/>
    </row>
    <row r="44" s="656" customFormat="1" ht="18" customHeight="1" spans="1:49">
      <c r="A44" s="716">
        <v>40</v>
      </c>
      <c r="B44" s="835" t="s">
        <v>361</v>
      </c>
      <c r="C44" s="835">
        <v>10</v>
      </c>
      <c r="D44" s="835">
        <v>30</v>
      </c>
      <c r="E44" s="835">
        <v>1</v>
      </c>
      <c r="F44" s="835">
        <v>5000</v>
      </c>
      <c r="G44" s="836">
        <v>1.02</v>
      </c>
      <c r="H44" s="821"/>
      <c r="I44" s="821"/>
      <c r="J44" s="821"/>
      <c r="K44" s="821"/>
      <c r="L44" s="821"/>
      <c r="M44" s="821"/>
      <c r="N44" s="821"/>
      <c r="O44" s="821"/>
      <c r="P44" s="821"/>
      <c r="Q44" s="821"/>
      <c r="R44" s="821"/>
      <c r="S44" s="821"/>
      <c r="T44" s="821"/>
      <c r="U44" s="821"/>
      <c r="V44" s="821"/>
      <c r="W44" s="821"/>
      <c r="X44" s="821"/>
      <c r="Y44" s="821"/>
      <c r="Z44" s="821"/>
      <c r="AA44" s="821"/>
      <c r="AB44" s="821"/>
      <c r="AC44" s="821"/>
      <c r="AD44" s="821"/>
      <c r="AE44" s="821"/>
      <c r="AF44" s="821"/>
      <c r="AG44" s="821"/>
      <c r="AH44" s="821"/>
      <c r="AI44" s="821"/>
      <c r="AJ44" s="821"/>
      <c r="AK44" s="821"/>
      <c r="AL44" s="821"/>
      <c r="AM44" s="821"/>
      <c r="AN44" s="821"/>
      <c r="AO44" s="821"/>
      <c r="AP44" s="821"/>
      <c r="AQ44" s="821"/>
      <c r="AR44" s="821"/>
      <c r="AS44" s="821"/>
      <c r="AT44" s="821"/>
      <c r="AU44" s="821"/>
      <c r="AV44" s="821"/>
      <c r="AW44" s="821"/>
    </row>
    <row r="45" s="656" customFormat="1" ht="16.5" spans="1:49">
      <c r="A45" s="845">
        <v>41</v>
      </c>
      <c r="B45" s="835" t="s">
        <v>362</v>
      </c>
      <c r="C45" s="835">
        <v>14</v>
      </c>
      <c r="D45" s="835">
        <v>20</v>
      </c>
      <c r="E45" s="835">
        <v>1</v>
      </c>
      <c r="F45" s="835">
        <v>2000</v>
      </c>
      <c r="G45" s="836">
        <v>1.02</v>
      </c>
      <c r="H45" s="821"/>
      <c r="I45" s="821"/>
      <c r="J45" s="821"/>
      <c r="K45" s="821"/>
      <c r="L45" s="821"/>
      <c r="M45" s="821"/>
      <c r="N45" s="821"/>
      <c r="O45" s="821"/>
      <c r="P45" s="821"/>
      <c r="Q45" s="821"/>
      <c r="R45" s="821"/>
      <c r="S45" s="821"/>
      <c r="T45" s="821"/>
      <c r="U45" s="821"/>
      <c r="V45" s="821"/>
      <c r="W45" s="821"/>
      <c r="X45" s="821"/>
      <c r="Y45" s="821"/>
      <c r="Z45" s="821"/>
      <c r="AA45" s="821"/>
      <c r="AB45" s="821"/>
      <c r="AC45" s="821"/>
      <c r="AD45" s="821"/>
      <c r="AE45" s="821"/>
      <c r="AF45" s="821"/>
      <c r="AG45" s="821"/>
      <c r="AH45" s="821"/>
      <c r="AI45" s="821"/>
      <c r="AJ45" s="821"/>
      <c r="AK45" s="821"/>
      <c r="AL45" s="821"/>
      <c r="AM45" s="821"/>
      <c r="AN45" s="821"/>
      <c r="AO45" s="821"/>
      <c r="AP45" s="821"/>
      <c r="AQ45" s="821"/>
      <c r="AR45" s="821"/>
      <c r="AS45" s="821"/>
      <c r="AT45" s="821"/>
      <c r="AU45" s="821"/>
      <c r="AV45" s="821"/>
      <c r="AW45" s="821"/>
    </row>
    <row r="46" s="656" customFormat="1" ht="16.5" spans="1:49">
      <c r="A46" s="716">
        <v>42</v>
      </c>
      <c r="B46" s="835" t="s">
        <v>363</v>
      </c>
      <c r="C46" s="835">
        <v>10</v>
      </c>
      <c r="D46" s="835">
        <v>28</v>
      </c>
      <c r="E46" s="835">
        <v>1</v>
      </c>
      <c r="F46" s="835">
        <v>2000</v>
      </c>
      <c r="G46" s="836">
        <v>1.02</v>
      </c>
      <c r="H46" s="821"/>
      <c r="I46" s="821"/>
      <c r="J46" s="821"/>
      <c r="K46" s="821"/>
      <c r="L46" s="821"/>
      <c r="M46" s="821"/>
      <c r="N46" s="821"/>
      <c r="O46" s="821"/>
      <c r="P46" s="821"/>
      <c r="Q46" s="821"/>
      <c r="R46" s="821"/>
      <c r="S46" s="821"/>
      <c r="T46" s="821"/>
      <c r="U46" s="821"/>
      <c r="V46" s="821"/>
      <c r="W46" s="821"/>
      <c r="X46" s="821"/>
      <c r="Y46" s="821"/>
      <c r="Z46" s="821"/>
      <c r="AA46" s="821"/>
      <c r="AB46" s="821"/>
      <c r="AC46" s="821"/>
      <c r="AD46" s="821"/>
      <c r="AE46" s="821"/>
      <c r="AF46" s="821"/>
      <c r="AG46" s="821"/>
      <c r="AH46" s="821"/>
      <c r="AI46" s="821"/>
      <c r="AJ46" s="821"/>
      <c r="AK46" s="821"/>
      <c r="AL46" s="821"/>
      <c r="AM46" s="821"/>
      <c r="AN46" s="821"/>
      <c r="AO46" s="821"/>
      <c r="AP46" s="821"/>
      <c r="AQ46" s="821"/>
      <c r="AR46" s="821"/>
      <c r="AS46" s="821"/>
      <c r="AT46" s="821"/>
      <c r="AU46" s="821"/>
      <c r="AV46" s="821"/>
      <c r="AW46" s="821"/>
    </row>
    <row r="47" s="656" customFormat="1" ht="16.5" spans="1:49">
      <c r="A47" s="716">
        <v>43</v>
      </c>
      <c r="B47" s="835" t="s">
        <v>284</v>
      </c>
      <c r="C47" s="835">
        <v>16</v>
      </c>
      <c r="D47" s="835">
        <v>148</v>
      </c>
      <c r="E47" s="835">
        <v>1</v>
      </c>
      <c r="F47" s="835">
        <v>2000</v>
      </c>
      <c r="G47" s="836">
        <v>1.03</v>
      </c>
      <c r="H47" s="821"/>
      <c r="I47" s="821"/>
      <c r="J47" s="821"/>
      <c r="K47" s="821"/>
      <c r="L47" s="821"/>
      <c r="M47" s="821"/>
      <c r="N47" s="821"/>
      <c r="O47" s="821"/>
      <c r="P47" s="821"/>
      <c r="Q47" s="821"/>
      <c r="R47" s="821"/>
      <c r="S47" s="821"/>
      <c r="T47" s="821"/>
      <c r="U47" s="821"/>
      <c r="V47" s="821"/>
      <c r="W47" s="821"/>
      <c r="X47" s="821"/>
      <c r="Y47" s="821"/>
      <c r="Z47" s="821"/>
      <c r="AA47" s="821"/>
      <c r="AB47" s="821"/>
      <c r="AC47" s="821"/>
      <c r="AD47" s="821"/>
      <c r="AE47" s="821"/>
      <c r="AF47" s="821"/>
      <c r="AG47" s="821"/>
      <c r="AH47" s="821"/>
      <c r="AI47" s="821"/>
      <c r="AJ47" s="821"/>
      <c r="AK47" s="821"/>
      <c r="AL47" s="821"/>
      <c r="AM47" s="821"/>
      <c r="AN47" s="821"/>
      <c r="AO47" s="821"/>
      <c r="AP47" s="821"/>
      <c r="AQ47" s="821"/>
      <c r="AR47" s="821"/>
      <c r="AS47" s="821"/>
      <c r="AT47" s="821"/>
      <c r="AU47" s="821"/>
      <c r="AV47" s="821"/>
      <c r="AW47" s="821"/>
    </row>
    <row r="48" s="656" customFormat="1" ht="21" customHeight="1" spans="1:49">
      <c r="A48" s="845">
        <v>44</v>
      </c>
      <c r="B48" s="835" t="s">
        <v>364</v>
      </c>
      <c r="C48" s="835">
        <v>10</v>
      </c>
      <c r="D48" s="835">
        <v>58</v>
      </c>
      <c r="E48" s="835">
        <v>1</v>
      </c>
      <c r="F48" s="835">
        <v>5000</v>
      </c>
      <c r="G48" s="836">
        <v>1.02</v>
      </c>
      <c r="H48" s="821"/>
      <c r="I48" s="821"/>
      <c r="J48" s="821"/>
      <c r="K48" s="821"/>
      <c r="L48" s="821"/>
      <c r="M48" s="821"/>
      <c r="N48" s="821"/>
      <c r="O48" s="821"/>
      <c r="P48" s="821"/>
      <c r="Q48" s="821"/>
      <c r="R48" s="821"/>
      <c r="S48" s="821"/>
      <c r="T48" s="821"/>
      <c r="U48" s="821"/>
      <c r="V48" s="821"/>
      <c r="W48" s="821"/>
      <c r="X48" s="821"/>
      <c r="Y48" s="821"/>
      <c r="Z48" s="821"/>
      <c r="AA48" s="821"/>
      <c r="AB48" s="821"/>
      <c r="AC48" s="821"/>
      <c r="AD48" s="821"/>
      <c r="AE48" s="821"/>
      <c r="AF48" s="821"/>
      <c r="AG48" s="821"/>
      <c r="AH48" s="821"/>
      <c r="AI48" s="821"/>
      <c r="AJ48" s="821"/>
      <c r="AK48" s="821"/>
      <c r="AL48" s="821"/>
      <c r="AM48" s="821"/>
      <c r="AN48" s="821"/>
      <c r="AO48" s="821"/>
      <c r="AP48" s="821"/>
      <c r="AQ48" s="821"/>
      <c r="AR48" s="821"/>
      <c r="AS48" s="821"/>
      <c r="AT48" s="821"/>
      <c r="AU48" s="821"/>
      <c r="AV48" s="821"/>
      <c r="AW48" s="821"/>
    </row>
    <row r="49" s="819" customFormat="1" ht="21" customHeight="1" spans="1:49">
      <c r="A49" s="716">
        <v>45</v>
      </c>
      <c r="B49" s="835" t="s">
        <v>365</v>
      </c>
      <c r="C49" s="835">
        <v>12</v>
      </c>
      <c r="D49" s="835">
        <v>103</v>
      </c>
      <c r="E49" s="835">
        <v>1</v>
      </c>
      <c r="F49" s="835">
        <v>2000</v>
      </c>
      <c r="G49" s="836">
        <v>1.05</v>
      </c>
      <c r="H49" s="821"/>
      <c r="I49" s="848"/>
      <c r="J49" s="848"/>
      <c r="K49" s="848"/>
      <c r="L49" s="848"/>
      <c r="M49" s="848"/>
      <c r="N49" s="848"/>
      <c r="O49" s="848"/>
      <c r="P49" s="848"/>
      <c r="Q49" s="848"/>
      <c r="R49" s="848"/>
      <c r="S49" s="848"/>
      <c r="T49" s="848"/>
      <c r="U49" s="848"/>
      <c r="V49" s="848"/>
      <c r="W49" s="848"/>
      <c r="X49" s="848"/>
      <c r="Y49" s="848"/>
      <c r="Z49" s="848"/>
      <c r="AA49" s="848"/>
      <c r="AB49" s="848"/>
      <c r="AC49" s="848"/>
      <c r="AD49" s="848"/>
      <c r="AE49" s="848"/>
      <c r="AF49" s="848"/>
      <c r="AG49" s="848"/>
      <c r="AH49" s="848"/>
      <c r="AI49" s="848"/>
      <c r="AJ49" s="848"/>
      <c r="AK49" s="848"/>
      <c r="AL49" s="848"/>
      <c r="AM49" s="848"/>
      <c r="AN49" s="848"/>
      <c r="AO49" s="848"/>
      <c r="AP49" s="848"/>
      <c r="AQ49" s="848"/>
      <c r="AR49" s="848"/>
      <c r="AS49" s="848"/>
      <c r="AT49" s="848"/>
      <c r="AU49" s="848"/>
      <c r="AV49" s="848"/>
      <c r="AW49" s="848"/>
    </row>
    <row r="50" s="656" customFormat="1" ht="21" customHeight="1" spans="1:49">
      <c r="A50" s="716">
        <v>46</v>
      </c>
      <c r="B50" s="835" t="s">
        <v>272</v>
      </c>
      <c r="C50" s="835">
        <v>16</v>
      </c>
      <c r="D50" s="835">
        <v>156</v>
      </c>
      <c r="E50" s="835">
        <v>1</v>
      </c>
      <c r="F50" s="835">
        <v>2000</v>
      </c>
      <c r="G50" s="836">
        <v>1.02</v>
      </c>
      <c r="H50" s="821"/>
      <c r="I50" s="821"/>
      <c r="J50" s="821"/>
      <c r="K50" s="821"/>
      <c r="L50" s="821"/>
      <c r="M50" s="821"/>
      <c r="N50" s="821"/>
      <c r="O50" s="821"/>
      <c r="P50" s="821"/>
      <c r="Q50" s="821"/>
      <c r="R50" s="821"/>
      <c r="S50" s="821"/>
      <c r="T50" s="821"/>
      <c r="U50" s="821"/>
      <c r="V50" s="821"/>
      <c r="W50" s="821"/>
      <c r="X50" s="821"/>
      <c r="Y50" s="821"/>
      <c r="Z50" s="821"/>
      <c r="AA50" s="821"/>
      <c r="AB50" s="821"/>
      <c r="AC50" s="821"/>
      <c r="AD50" s="821"/>
      <c r="AE50" s="821"/>
      <c r="AF50" s="821"/>
      <c r="AG50" s="821"/>
      <c r="AH50" s="821"/>
      <c r="AI50" s="821"/>
      <c r="AJ50" s="821"/>
      <c r="AK50" s="821"/>
      <c r="AL50" s="821"/>
      <c r="AM50" s="821"/>
      <c r="AN50" s="821"/>
      <c r="AO50" s="821"/>
      <c r="AP50" s="821"/>
      <c r="AQ50" s="821"/>
      <c r="AR50" s="821"/>
      <c r="AS50" s="821"/>
      <c r="AT50" s="821"/>
      <c r="AU50" s="821"/>
      <c r="AV50" s="821"/>
      <c r="AW50" s="821"/>
    </row>
    <row r="51" s="656" customFormat="1" ht="21" customHeight="1" spans="1:49">
      <c r="A51" s="845">
        <v>47</v>
      </c>
      <c r="B51" s="508" t="s">
        <v>366</v>
      </c>
      <c r="C51" s="835">
        <v>22</v>
      </c>
      <c r="D51" s="835">
        <v>75</v>
      </c>
      <c r="E51" s="835">
        <v>1</v>
      </c>
      <c r="F51" s="835">
        <v>2000</v>
      </c>
      <c r="G51" s="836">
        <v>1.02</v>
      </c>
      <c r="H51" s="821"/>
      <c r="I51" s="821"/>
      <c r="J51" s="821"/>
      <c r="K51" s="821"/>
      <c r="L51" s="821"/>
      <c r="M51" s="821"/>
      <c r="N51" s="821"/>
      <c r="O51" s="821"/>
      <c r="P51" s="821"/>
      <c r="Q51" s="821"/>
      <c r="R51" s="821"/>
      <c r="S51" s="821"/>
      <c r="T51" s="821"/>
      <c r="U51" s="821"/>
      <c r="V51" s="821"/>
      <c r="W51" s="821"/>
      <c r="X51" s="821"/>
      <c r="Y51" s="821"/>
      <c r="Z51" s="821"/>
      <c r="AA51" s="821"/>
      <c r="AB51" s="821"/>
      <c r="AC51" s="821"/>
      <c r="AD51" s="821"/>
      <c r="AE51" s="821"/>
      <c r="AF51" s="821"/>
      <c r="AG51" s="821"/>
      <c r="AH51" s="821"/>
      <c r="AI51" s="821"/>
      <c r="AJ51" s="821"/>
      <c r="AK51" s="821"/>
      <c r="AL51" s="821"/>
      <c r="AM51" s="821"/>
      <c r="AN51" s="821"/>
      <c r="AO51" s="821"/>
      <c r="AP51" s="821"/>
      <c r="AQ51" s="821"/>
      <c r="AR51" s="821"/>
      <c r="AS51" s="821"/>
      <c r="AT51" s="821"/>
      <c r="AU51" s="821"/>
      <c r="AV51" s="821"/>
      <c r="AW51" s="821"/>
    </row>
    <row r="52" s="819" customFormat="1" ht="21" customHeight="1" spans="1:49">
      <c r="A52" s="716">
        <v>48</v>
      </c>
      <c r="B52" s="508" t="s">
        <v>234</v>
      </c>
      <c r="C52" s="835">
        <v>16</v>
      </c>
      <c r="D52" s="835">
        <v>160</v>
      </c>
      <c r="E52" s="835">
        <v>1</v>
      </c>
      <c r="F52" s="835">
        <v>2000</v>
      </c>
      <c r="G52" s="836">
        <v>1.05</v>
      </c>
      <c r="H52" s="821"/>
      <c r="I52" s="848"/>
      <c r="J52" s="848"/>
      <c r="K52" s="848"/>
      <c r="L52" s="848"/>
      <c r="M52" s="848"/>
      <c r="N52" s="848"/>
      <c r="O52" s="848"/>
      <c r="P52" s="848"/>
      <c r="Q52" s="848"/>
      <c r="R52" s="848"/>
      <c r="S52" s="848"/>
      <c r="T52" s="848"/>
      <c r="U52" s="848"/>
      <c r="V52" s="848"/>
      <c r="W52" s="848"/>
      <c r="X52" s="848"/>
      <c r="Y52" s="848"/>
      <c r="Z52" s="848"/>
      <c r="AA52" s="848"/>
      <c r="AB52" s="848"/>
      <c r="AC52" s="848"/>
      <c r="AD52" s="848"/>
      <c r="AE52" s="848"/>
      <c r="AF52" s="848"/>
      <c r="AG52" s="848"/>
      <c r="AH52" s="848"/>
      <c r="AI52" s="848"/>
      <c r="AJ52" s="848"/>
      <c r="AK52" s="848"/>
      <c r="AL52" s="848"/>
      <c r="AM52" s="848"/>
      <c r="AN52" s="848"/>
      <c r="AO52" s="848"/>
      <c r="AP52" s="848"/>
      <c r="AQ52" s="848"/>
      <c r="AR52" s="848"/>
      <c r="AS52" s="848"/>
      <c r="AT52" s="848"/>
      <c r="AU52" s="848"/>
      <c r="AV52" s="848"/>
      <c r="AW52" s="848"/>
    </row>
    <row r="53" s="819" customFormat="1" ht="21" customHeight="1" spans="1:49">
      <c r="A53" s="716">
        <v>49</v>
      </c>
      <c r="B53" s="508" t="s">
        <v>212</v>
      </c>
      <c r="C53" s="835">
        <v>20</v>
      </c>
      <c r="D53" s="835">
        <v>75</v>
      </c>
      <c r="E53" s="835">
        <v>1</v>
      </c>
      <c r="F53" s="835">
        <v>2000</v>
      </c>
      <c r="G53" s="836">
        <v>1.05</v>
      </c>
      <c r="H53" s="821"/>
      <c r="I53" s="848"/>
      <c r="J53" s="848"/>
      <c r="K53" s="848"/>
      <c r="L53" s="848"/>
      <c r="M53" s="848"/>
      <c r="N53" s="848"/>
      <c r="O53" s="848"/>
      <c r="P53" s="848"/>
      <c r="Q53" s="848"/>
      <c r="R53" s="848"/>
      <c r="S53" s="848"/>
      <c r="T53" s="848"/>
      <c r="U53" s="848"/>
      <c r="V53" s="848"/>
      <c r="W53" s="848"/>
      <c r="X53" s="848"/>
      <c r="Y53" s="848"/>
      <c r="Z53" s="848"/>
      <c r="AA53" s="848"/>
      <c r="AB53" s="848"/>
      <c r="AC53" s="848"/>
      <c r="AD53" s="848"/>
      <c r="AE53" s="848"/>
      <c r="AF53" s="848"/>
      <c r="AG53" s="848"/>
      <c r="AH53" s="848"/>
      <c r="AI53" s="848"/>
      <c r="AJ53" s="848"/>
      <c r="AK53" s="848"/>
      <c r="AL53" s="848"/>
      <c r="AM53" s="848"/>
      <c r="AN53" s="848"/>
      <c r="AO53" s="848"/>
      <c r="AP53" s="848"/>
      <c r="AQ53" s="848"/>
      <c r="AR53" s="848"/>
      <c r="AS53" s="848"/>
      <c r="AT53" s="848"/>
      <c r="AU53" s="848"/>
      <c r="AV53" s="848"/>
      <c r="AW53" s="848"/>
    </row>
    <row r="54" s="819" customFormat="1" ht="21" customHeight="1" spans="1:49">
      <c r="A54" s="845">
        <v>50</v>
      </c>
      <c r="B54" s="508" t="s">
        <v>230</v>
      </c>
      <c r="C54" s="835">
        <v>29</v>
      </c>
      <c r="D54" s="835">
        <v>105</v>
      </c>
      <c r="E54" s="835">
        <v>1</v>
      </c>
      <c r="F54" s="835">
        <v>2000</v>
      </c>
      <c r="G54" s="836">
        <v>1.05</v>
      </c>
      <c r="H54" s="821"/>
      <c r="I54" s="848"/>
      <c r="J54" s="848"/>
      <c r="K54" s="848"/>
      <c r="L54" s="848"/>
      <c r="M54" s="848"/>
      <c r="N54" s="848"/>
      <c r="O54" s="848"/>
      <c r="P54" s="848"/>
      <c r="Q54" s="848"/>
      <c r="R54" s="848"/>
      <c r="S54" s="848"/>
      <c r="T54" s="848"/>
      <c r="U54" s="848"/>
      <c r="V54" s="848"/>
      <c r="W54" s="848"/>
      <c r="X54" s="848"/>
      <c r="Y54" s="848"/>
      <c r="Z54" s="848"/>
      <c r="AA54" s="848"/>
      <c r="AB54" s="848"/>
      <c r="AC54" s="848"/>
      <c r="AD54" s="848"/>
      <c r="AE54" s="848"/>
      <c r="AF54" s="848"/>
      <c r="AG54" s="848"/>
      <c r="AH54" s="848"/>
      <c r="AI54" s="848"/>
      <c r="AJ54" s="848"/>
      <c r="AK54" s="848"/>
      <c r="AL54" s="848"/>
      <c r="AM54" s="848"/>
      <c r="AN54" s="848"/>
      <c r="AO54" s="848"/>
      <c r="AP54" s="848"/>
      <c r="AQ54" s="848"/>
      <c r="AR54" s="848"/>
      <c r="AS54" s="848"/>
      <c r="AT54" s="848"/>
      <c r="AU54" s="848"/>
      <c r="AV54" s="848"/>
      <c r="AW54" s="848"/>
    </row>
    <row r="55" s="656" customFormat="1" ht="21" customHeight="1" spans="1:49">
      <c r="A55" s="716">
        <v>51</v>
      </c>
      <c r="B55" s="508" t="s">
        <v>206</v>
      </c>
      <c r="C55" s="835">
        <v>25</v>
      </c>
      <c r="D55" s="835">
        <v>70</v>
      </c>
      <c r="E55" s="835">
        <v>1</v>
      </c>
      <c r="F55" s="835">
        <v>2000</v>
      </c>
      <c r="G55" s="836">
        <v>1.03</v>
      </c>
      <c r="H55" s="821"/>
      <c r="I55" s="821"/>
      <c r="J55" s="821"/>
      <c r="K55" s="821"/>
      <c r="L55" s="821"/>
      <c r="M55" s="821"/>
      <c r="N55" s="821"/>
      <c r="O55" s="821"/>
      <c r="P55" s="821"/>
      <c r="Q55" s="821"/>
      <c r="R55" s="821"/>
      <c r="S55" s="821"/>
      <c r="T55" s="821"/>
      <c r="U55" s="821"/>
      <c r="V55" s="821"/>
      <c r="W55" s="821"/>
      <c r="X55" s="821"/>
      <c r="Y55" s="821"/>
      <c r="Z55" s="821"/>
      <c r="AA55" s="821"/>
      <c r="AB55" s="821"/>
      <c r="AC55" s="821"/>
      <c r="AD55" s="821"/>
      <c r="AE55" s="821"/>
      <c r="AF55" s="821"/>
      <c r="AG55" s="821"/>
      <c r="AH55" s="821"/>
      <c r="AI55" s="821"/>
      <c r="AJ55" s="821"/>
      <c r="AK55" s="821"/>
      <c r="AL55" s="821"/>
      <c r="AM55" s="821"/>
      <c r="AN55" s="821"/>
      <c r="AO55" s="821"/>
      <c r="AP55" s="821"/>
      <c r="AQ55" s="821"/>
      <c r="AR55" s="821"/>
      <c r="AS55" s="821"/>
      <c r="AT55" s="821"/>
      <c r="AU55" s="821"/>
      <c r="AV55" s="821"/>
      <c r="AW55" s="821"/>
    </row>
    <row r="56" s="819" customFormat="1" ht="21" customHeight="1" spans="1:49">
      <c r="A56" s="716">
        <v>52</v>
      </c>
      <c r="B56" s="508" t="s">
        <v>210</v>
      </c>
      <c r="C56" s="835">
        <v>16</v>
      </c>
      <c r="D56" s="835">
        <v>108</v>
      </c>
      <c r="E56" s="835">
        <v>1</v>
      </c>
      <c r="F56" s="835">
        <v>2000</v>
      </c>
      <c r="G56" s="836">
        <v>1.05</v>
      </c>
      <c r="H56" s="821"/>
      <c r="I56" s="848"/>
      <c r="J56" s="848"/>
      <c r="K56" s="848"/>
      <c r="L56" s="848"/>
      <c r="M56" s="848"/>
      <c r="N56" s="848"/>
      <c r="O56" s="848"/>
      <c r="P56" s="848"/>
      <c r="Q56" s="848"/>
      <c r="R56" s="848"/>
      <c r="S56" s="848"/>
      <c r="T56" s="848"/>
      <c r="U56" s="848"/>
      <c r="V56" s="848"/>
      <c r="W56" s="848"/>
      <c r="X56" s="848"/>
      <c r="Y56" s="848"/>
      <c r="Z56" s="848"/>
      <c r="AA56" s="848"/>
      <c r="AB56" s="848"/>
      <c r="AC56" s="848"/>
      <c r="AD56" s="848"/>
      <c r="AE56" s="848"/>
      <c r="AF56" s="848"/>
      <c r="AG56" s="848"/>
      <c r="AH56" s="848"/>
      <c r="AI56" s="848"/>
      <c r="AJ56" s="848"/>
      <c r="AK56" s="848"/>
      <c r="AL56" s="848"/>
      <c r="AM56" s="848"/>
      <c r="AN56" s="848"/>
      <c r="AO56" s="848"/>
      <c r="AP56" s="848"/>
      <c r="AQ56" s="848"/>
      <c r="AR56" s="848"/>
      <c r="AS56" s="848"/>
      <c r="AT56" s="848"/>
      <c r="AU56" s="848"/>
      <c r="AV56" s="848"/>
      <c r="AW56" s="848"/>
    </row>
    <row r="57" s="656" customFormat="1" ht="21" customHeight="1" spans="1:49">
      <c r="A57" s="845">
        <v>53</v>
      </c>
      <c r="B57" s="508" t="s">
        <v>367</v>
      </c>
      <c r="C57" s="835">
        <v>16</v>
      </c>
      <c r="D57" s="835">
        <v>130</v>
      </c>
      <c r="E57" s="835">
        <v>1</v>
      </c>
      <c r="F57" s="835">
        <v>2000</v>
      </c>
      <c r="G57" s="836">
        <v>1.03</v>
      </c>
      <c r="H57" s="821"/>
      <c r="I57" s="821"/>
      <c r="J57" s="821"/>
      <c r="K57" s="821"/>
      <c r="L57" s="821"/>
      <c r="M57" s="821"/>
      <c r="N57" s="821"/>
      <c r="O57" s="821"/>
      <c r="P57" s="821"/>
      <c r="Q57" s="821"/>
      <c r="R57" s="821"/>
      <c r="S57" s="821"/>
      <c r="T57" s="821"/>
      <c r="U57" s="821"/>
      <c r="V57" s="821"/>
      <c r="W57" s="821"/>
      <c r="X57" s="821"/>
      <c r="Y57" s="821"/>
      <c r="Z57" s="821"/>
      <c r="AA57" s="821"/>
      <c r="AB57" s="821"/>
      <c r="AC57" s="821"/>
      <c r="AD57" s="821"/>
      <c r="AE57" s="821"/>
      <c r="AF57" s="821"/>
      <c r="AG57" s="821"/>
      <c r="AH57" s="821"/>
      <c r="AI57" s="821"/>
      <c r="AJ57" s="821"/>
      <c r="AK57" s="821"/>
      <c r="AL57" s="821"/>
      <c r="AM57" s="821"/>
      <c r="AN57" s="821"/>
      <c r="AO57" s="821"/>
      <c r="AP57" s="821"/>
      <c r="AQ57" s="821"/>
      <c r="AR57" s="821"/>
      <c r="AS57" s="821"/>
      <c r="AT57" s="821"/>
      <c r="AU57" s="821"/>
      <c r="AV57" s="821"/>
      <c r="AW57" s="821"/>
    </row>
    <row r="58" s="656" customFormat="1" ht="21" customHeight="1" spans="1:49">
      <c r="A58" s="716">
        <v>54</v>
      </c>
      <c r="B58" s="508" t="s">
        <v>368</v>
      </c>
      <c r="C58" s="835">
        <v>12</v>
      </c>
      <c r="D58" s="835">
        <v>98</v>
      </c>
      <c r="E58" s="835">
        <v>1</v>
      </c>
      <c r="F58" s="835">
        <v>5000</v>
      </c>
      <c r="G58" s="836">
        <v>1.02</v>
      </c>
      <c r="H58" s="821"/>
      <c r="I58" s="821"/>
      <c r="J58" s="821"/>
      <c r="K58" s="821"/>
      <c r="L58" s="821"/>
      <c r="M58" s="821"/>
      <c r="N58" s="821"/>
      <c r="O58" s="821"/>
      <c r="P58" s="821"/>
      <c r="Q58" s="821"/>
      <c r="R58" s="821"/>
      <c r="S58" s="821"/>
      <c r="T58" s="821"/>
      <c r="U58" s="821"/>
      <c r="V58" s="821"/>
      <c r="W58" s="821"/>
      <c r="X58" s="821"/>
      <c r="Y58" s="821"/>
      <c r="Z58" s="821"/>
      <c r="AA58" s="821"/>
      <c r="AB58" s="821"/>
      <c r="AC58" s="821"/>
      <c r="AD58" s="821"/>
      <c r="AE58" s="821"/>
      <c r="AF58" s="821"/>
      <c r="AG58" s="821"/>
      <c r="AH58" s="821"/>
      <c r="AI58" s="821"/>
      <c r="AJ58" s="821"/>
      <c r="AK58" s="821"/>
      <c r="AL58" s="821"/>
      <c r="AM58" s="821"/>
      <c r="AN58" s="821"/>
      <c r="AO58" s="821"/>
      <c r="AP58" s="821"/>
      <c r="AQ58" s="821"/>
      <c r="AR58" s="821"/>
      <c r="AS58" s="821"/>
      <c r="AT58" s="821"/>
      <c r="AU58" s="821"/>
      <c r="AV58" s="821"/>
      <c r="AW58" s="821"/>
    </row>
    <row r="59" s="656" customFormat="1" ht="21" customHeight="1" spans="1:49">
      <c r="A59" s="716">
        <v>55</v>
      </c>
      <c r="B59" s="508" t="s">
        <v>369</v>
      </c>
      <c r="C59" s="835">
        <v>18</v>
      </c>
      <c r="D59" s="835">
        <v>86</v>
      </c>
      <c r="E59" s="835">
        <v>1</v>
      </c>
      <c r="F59" s="835">
        <v>5000</v>
      </c>
      <c r="G59" s="836">
        <v>1.02</v>
      </c>
      <c r="H59" s="821"/>
      <c r="I59" s="821"/>
      <c r="J59" s="821"/>
      <c r="K59" s="821"/>
      <c r="L59" s="821"/>
      <c r="M59" s="821"/>
      <c r="N59" s="821"/>
      <c r="O59" s="821"/>
      <c r="P59" s="821"/>
      <c r="Q59" s="821"/>
      <c r="R59" s="821"/>
      <c r="S59" s="821"/>
      <c r="T59" s="821"/>
      <c r="U59" s="821"/>
      <c r="V59" s="821"/>
      <c r="W59" s="821"/>
      <c r="X59" s="821"/>
      <c r="Y59" s="821"/>
      <c r="Z59" s="821"/>
      <c r="AA59" s="821"/>
      <c r="AB59" s="821"/>
      <c r="AC59" s="821"/>
      <c r="AD59" s="821"/>
      <c r="AE59" s="821"/>
      <c r="AF59" s="821"/>
      <c r="AG59" s="821"/>
      <c r="AH59" s="821"/>
      <c r="AI59" s="821"/>
      <c r="AJ59" s="821"/>
      <c r="AK59" s="821"/>
      <c r="AL59" s="821"/>
      <c r="AM59" s="821"/>
      <c r="AN59" s="821"/>
      <c r="AO59" s="821"/>
      <c r="AP59" s="821"/>
      <c r="AQ59" s="821"/>
      <c r="AR59" s="821"/>
      <c r="AS59" s="821"/>
      <c r="AT59" s="821"/>
      <c r="AU59" s="821"/>
      <c r="AV59" s="821"/>
      <c r="AW59" s="821"/>
    </row>
    <row r="60" s="819" customFormat="1" ht="21" customHeight="1" spans="1:49">
      <c r="A60" s="845">
        <v>56</v>
      </c>
      <c r="B60" s="508" t="s">
        <v>228</v>
      </c>
      <c r="C60" s="835">
        <v>14</v>
      </c>
      <c r="D60" s="835">
        <v>98</v>
      </c>
      <c r="E60" s="835">
        <v>1</v>
      </c>
      <c r="F60" s="835">
        <v>5000</v>
      </c>
      <c r="G60" s="836">
        <v>1.05</v>
      </c>
      <c r="H60" s="821"/>
      <c r="I60" s="848"/>
      <c r="J60" s="848"/>
      <c r="K60" s="848"/>
      <c r="L60" s="848"/>
      <c r="M60" s="848"/>
      <c r="N60" s="848"/>
      <c r="O60" s="848"/>
      <c r="P60" s="848"/>
      <c r="Q60" s="848"/>
      <c r="R60" s="848"/>
      <c r="S60" s="848"/>
      <c r="T60" s="848"/>
      <c r="U60" s="848"/>
      <c r="V60" s="848"/>
      <c r="W60" s="848"/>
      <c r="X60" s="848"/>
      <c r="Y60" s="848"/>
      <c r="Z60" s="848"/>
      <c r="AA60" s="848"/>
      <c r="AB60" s="848"/>
      <c r="AC60" s="848"/>
      <c r="AD60" s="848"/>
      <c r="AE60" s="848"/>
      <c r="AF60" s="848"/>
      <c r="AG60" s="848"/>
      <c r="AH60" s="848"/>
      <c r="AI60" s="848"/>
      <c r="AJ60" s="848"/>
      <c r="AK60" s="848"/>
      <c r="AL60" s="848"/>
      <c r="AM60" s="848"/>
      <c r="AN60" s="848"/>
      <c r="AO60" s="848"/>
      <c r="AP60" s="848"/>
      <c r="AQ60" s="848"/>
      <c r="AR60" s="848"/>
      <c r="AS60" s="848"/>
      <c r="AT60" s="848"/>
      <c r="AU60" s="848"/>
      <c r="AV60" s="848"/>
      <c r="AW60" s="848"/>
    </row>
    <row r="61" s="656" customFormat="1" ht="21" customHeight="1" spans="1:49">
      <c r="A61" s="716">
        <v>57</v>
      </c>
      <c r="B61" s="508" t="s">
        <v>370</v>
      </c>
      <c r="C61" s="835">
        <v>12</v>
      </c>
      <c r="D61" s="835">
        <v>62</v>
      </c>
      <c r="E61" s="835">
        <v>1</v>
      </c>
      <c r="F61" s="835">
        <v>5000</v>
      </c>
      <c r="G61" s="836">
        <v>1.02</v>
      </c>
      <c r="H61" s="821"/>
      <c r="I61" s="821"/>
      <c r="J61" s="821"/>
      <c r="K61" s="821"/>
      <c r="L61" s="821"/>
      <c r="M61" s="821"/>
      <c r="N61" s="821"/>
      <c r="O61" s="821"/>
      <c r="P61" s="821"/>
      <c r="Q61" s="821"/>
      <c r="R61" s="821"/>
      <c r="S61" s="821"/>
      <c r="T61" s="821"/>
      <c r="U61" s="821"/>
      <c r="V61" s="821"/>
      <c r="W61" s="821"/>
      <c r="X61" s="821"/>
      <c r="Y61" s="821"/>
      <c r="Z61" s="821"/>
      <c r="AA61" s="821"/>
      <c r="AB61" s="821"/>
      <c r="AC61" s="821"/>
      <c r="AD61" s="821"/>
      <c r="AE61" s="821"/>
      <c r="AF61" s="821"/>
      <c r="AG61" s="821"/>
      <c r="AH61" s="821"/>
      <c r="AI61" s="821"/>
      <c r="AJ61" s="821"/>
      <c r="AK61" s="821"/>
      <c r="AL61" s="821"/>
      <c r="AM61" s="821"/>
      <c r="AN61" s="821"/>
      <c r="AO61" s="821"/>
      <c r="AP61" s="821"/>
      <c r="AQ61" s="821"/>
      <c r="AR61" s="821"/>
      <c r="AS61" s="821"/>
      <c r="AT61" s="821"/>
      <c r="AU61" s="821"/>
      <c r="AV61" s="821"/>
      <c r="AW61" s="821"/>
    </row>
    <row r="62" s="656" customFormat="1" ht="21" customHeight="1" spans="1:49">
      <c r="A62" s="716">
        <v>58</v>
      </c>
      <c r="B62" s="508" t="s">
        <v>371</v>
      </c>
      <c r="C62" s="835">
        <v>12</v>
      </c>
      <c r="D62" s="835">
        <v>49</v>
      </c>
      <c r="E62" s="835">
        <v>1</v>
      </c>
      <c r="F62" s="835">
        <v>5000</v>
      </c>
      <c r="G62" s="836">
        <v>1.02</v>
      </c>
      <c r="H62" s="821"/>
      <c r="I62" s="821"/>
      <c r="J62" s="821"/>
      <c r="K62" s="821"/>
      <c r="L62" s="821"/>
      <c r="M62" s="821"/>
      <c r="N62" s="821"/>
      <c r="O62" s="821"/>
      <c r="P62" s="821"/>
      <c r="Q62" s="821"/>
      <c r="R62" s="821"/>
      <c r="S62" s="821"/>
      <c r="T62" s="821"/>
      <c r="U62" s="821"/>
      <c r="V62" s="821"/>
      <c r="W62" s="821"/>
      <c r="X62" s="821"/>
      <c r="Y62" s="821"/>
      <c r="Z62" s="821"/>
      <c r="AA62" s="821"/>
      <c r="AB62" s="821"/>
      <c r="AC62" s="821"/>
      <c r="AD62" s="821"/>
      <c r="AE62" s="821"/>
      <c r="AF62" s="821"/>
      <c r="AG62" s="821"/>
      <c r="AH62" s="821"/>
      <c r="AI62" s="821"/>
      <c r="AJ62" s="821"/>
      <c r="AK62" s="821"/>
      <c r="AL62" s="821"/>
      <c r="AM62" s="821"/>
      <c r="AN62" s="821"/>
      <c r="AO62" s="821"/>
      <c r="AP62" s="821"/>
      <c r="AQ62" s="821"/>
      <c r="AR62" s="821"/>
      <c r="AS62" s="821"/>
      <c r="AT62" s="821"/>
      <c r="AU62" s="821"/>
      <c r="AV62" s="821"/>
      <c r="AW62" s="821"/>
    </row>
    <row r="63" s="656" customFormat="1" ht="21" customHeight="1" spans="1:49">
      <c r="A63" s="845">
        <v>59</v>
      </c>
      <c r="B63" s="508" t="s">
        <v>372</v>
      </c>
      <c r="C63" s="835">
        <v>12</v>
      </c>
      <c r="D63" s="835">
        <v>42</v>
      </c>
      <c r="E63" s="835">
        <v>1</v>
      </c>
      <c r="F63" s="835">
        <v>5000</v>
      </c>
      <c r="G63" s="836">
        <v>1.02</v>
      </c>
      <c r="H63" s="821"/>
      <c r="I63" s="821"/>
      <c r="J63" s="821"/>
      <c r="K63" s="821"/>
      <c r="L63" s="821"/>
      <c r="M63" s="821"/>
      <c r="N63" s="821"/>
      <c r="O63" s="821"/>
      <c r="P63" s="821"/>
      <c r="Q63" s="821"/>
      <c r="R63" s="821"/>
      <c r="S63" s="821"/>
      <c r="T63" s="821"/>
      <c r="U63" s="821"/>
      <c r="V63" s="821"/>
      <c r="W63" s="821"/>
      <c r="X63" s="821"/>
      <c r="Y63" s="821"/>
      <c r="Z63" s="821"/>
      <c r="AA63" s="821"/>
      <c r="AB63" s="821"/>
      <c r="AC63" s="821"/>
      <c r="AD63" s="821"/>
      <c r="AE63" s="821"/>
      <c r="AF63" s="821"/>
      <c r="AG63" s="821"/>
      <c r="AH63" s="821"/>
      <c r="AI63" s="821"/>
      <c r="AJ63" s="821"/>
      <c r="AK63" s="821"/>
      <c r="AL63" s="821"/>
      <c r="AM63" s="821"/>
      <c r="AN63" s="821"/>
      <c r="AO63" s="821"/>
      <c r="AP63" s="821"/>
      <c r="AQ63" s="821"/>
      <c r="AR63" s="821"/>
      <c r="AS63" s="821"/>
      <c r="AT63" s="821"/>
      <c r="AU63" s="821"/>
      <c r="AV63" s="821"/>
      <c r="AW63" s="821"/>
    </row>
    <row r="64" s="656" customFormat="1" ht="21" customHeight="1" spans="1:49">
      <c r="A64" s="716">
        <v>60</v>
      </c>
      <c r="B64" s="835" t="s">
        <v>373</v>
      </c>
      <c r="C64" s="835">
        <v>12</v>
      </c>
      <c r="D64" s="835">
        <v>31</v>
      </c>
      <c r="E64" s="835">
        <v>1</v>
      </c>
      <c r="F64" s="835">
        <v>5000</v>
      </c>
      <c r="G64" s="836">
        <v>1.02</v>
      </c>
      <c r="H64" s="821"/>
      <c r="I64" s="821"/>
      <c r="J64" s="821"/>
      <c r="K64" s="821"/>
      <c r="L64" s="821"/>
      <c r="M64" s="821"/>
      <c r="N64" s="821"/>
      <c r="O64" s="821"/>
      <c r="P64" s="821"/>
      <c r="Q64" s="821"/>
      <c r="R64" s="821"/>
      <c r="S64" s="821"/>
      <c r="T64" s="821"/>
      <c r="U64" s="821"/>
      <c r="V64" s="821"/>
      <c r="W64" s="821"/>
      <c r="X64" s="821"/>
      <c r="Y64" s="821"/>
      <c r="Z64" s="821"/>
      <c r="AA64" s="821"/>
      <c r="AB64" s="821"/>
      <c r="AC64" s="821"/>
      <c r="AD64" s="821"/>
      <c r="AE64" s="821"/>
      <c r="AF64" s="821"/>
      <c r="AG64" s="821"/>
      <c r="AH64" s="821"/>
      <c r="AI64" s="821"/>
      <c r="AJ64" s="821"/>
      <c r="AK64" s="821"/>
      <c r="AL64" s="821"/>
      <c r="AM64" s="821"/>
      <c r="AN64" s="821"/>
      <c r="AO64" s="821"/>
      <c r="AP64" s="821"/>
      <c r="AQ64" s="821"/>
      <c r="AR64" s="821"/>
      <c r="AS64" s="821"/>
      <c r="AT64" s="821"/>
      <c r="AU64" s="821"/>
      <c r="AV64" s="821"/>
      <c r="AW64" s="821"/>
    </row>
    <row r="65" s="656" customFormat="1" ht="21" customHeight="1" spans="1:49">
      <c r="A65" s="716">
        <v>61</v>
      </c>
      <c r="B65" s="835" t="s">
        <v>374</v>
      </c>
      <c r="C65" s="835">
        <v>21</v>
      </c>
      <c r="D65" s="835">
        <v>85</v>
      </c>
      <c r="E65" s="835">
        <v>1</v>
      </c>
      <c r="F65" s="835">
        <v>2000</v>
      </c>
      <c r="G65" s="836">
        <v>1.02</v>
      </c>
      <c r="H65" s="821"/>
      <c r="I65" s="821"/>
      <c r="J65" s="821"/>
      <c r="K65" s="821"/>
      <c r="L65" s="821"/>
      <c r="M65" s="821"/>
      <c r="N65" s="821"/>
      <c r="O65" s="821"/>
      <c r="P65" s="821"/>
      <c r="Q65" s="821"/>
      <c r="R65" s="821"/>
      <c r="S65" s="821"/>
      <c r="T65" s="821"/>
      <c r="U65" s="821"/>
      <c r="V65" s="821"/>
      <c r="W65" s="821"/>
      <c r="X65" s="821"/>
      <c r="Y65" s="821"/>
      <c r="Z65" s="821"/>
      <c r="AA65" s="821"/>
      <c r="AB65" s="821"/>
      <c r="AC65" s="821"/>
      <c r="AD65" s="821"/>
      <c r="AE65" s="821"/>
      <c r="AF65" s="821"/>
      <c r="AG65" s="821"/>
      <c r="AH65" s="821"/>
      <c r="AI65" s="821"/>
      <c r="AJ65" s="821"/>
      <c r="AK65" s="821"/>
      <c r="AL65" s="821"/>
      <c r="AM65" s="821"/>
      <c r="AN65" s="821"/>
      <c r="AO65" s="821"/>
      <c r="AP65" s="821"/>
      <c r="AQ65" s="821"/>
      <c r="AR65" s="821"/>
      <c r="AS65" s="821"/>
      <c r="AT65" s="821"/>
      <c r="AU65" s="821"/>
      <c r="AV65" s="821"/>
      <c r="AW65" s="821"/>
    </row>
    <row r="66" s="656" customFormat="1" ht="21" customHeight="1" spans="1:49">
      <c r="A66" s="845">
        <v>62</v>
      </c>
      <c r="B66" s="835" t="s">
        <v>375</v>
      </c>
      <c r="C66" s="835">
        <v>10</v>
      </c>
      <c r="D66" s="835">
        <v>60</v>
      </c>
      <c r="E66" s="835">
        <v>1</v>
      </c>
      <c r="F66" s="835">
        <v>2000</v>
      </c>
      <c r="G66" s="836">
        <v>1.03</v>
      </c>
      <c r="H66" s="821"/>
      <c r="I66" s="821"/>
      <c r="J66" s="821"/>
      <c r="K66" s="821"/>
      <c r="L66" s="821"/>
      <c r="M66" s="821"/>
      <c r="N66" s="821"/>
      <c r="O66" s="821"/>
      <c r="P66" s="821"/>
      <c r="Q66" s="821"/>
      <c r="R66" s="821"/>
      <c r="S66" s="821"/>
      <c r="T66" s="821"/>
      <c r="U66" s="821"/>
      <c r="V66" s="821"/>
      <c r="W66" s="821"/>
      <c r="X66" s="821"/>
      <c r="Y66" s="821"/>
      <c r="Z66" s="821"/>
      <c r="AA66" s="821"/>
      <c r="AB66" s="821"/>
      <c r="AC66" s="821"/>
      <c r="AD66" s="821"/>
      <c r="AE66" s="821"/>
      <c r="AF66" s="821"/>
      <c r="AG66" s="821"/>
      <c r="AH66" s="821"/>
      <c r="AI66" s="821"/>
      <c r="AJ66" s="821"/>
      <c r="AK66" s="821"/>
      <c r="AL66" s="821"/>
      <c r="AM66" s="821"/>
      <c r="AN66" s="821"/>
      <c r="AO66" s="821"/>
      <c r="AP66" s="821"/>
      <c r="AQ66" s="821"/>
      <c r="AR66" s="821"/>
      <c r="AS66" s="821"/>
      <c r="AT66" s="821"/>
      <c r="AU66" s="821"/>
      <c r="AV66" s="821"/>
      <c r="AW66" s="821"/>
    </row>
    <row r="67" s="819" customFormat="1" ht="21" customHeight="1" spans="1:49">
      <c r="A67" s="716">
        <v>63</v>
      </c>
      <c r="B67" s="849" t="s">
        <v>376</v>
      </c>
      <c r="C67" s="835">
        <v>7</v>
      </c>
      <c r="D67" s="835">
        <v>125</v>
      </c>
      <c r="E67" s="835">
        <v>1</v>
      </c>
      <c r="F67" s="835">
        <v>2000</v>
      </c>
      <c r="G67" s="836">
        <v>1.05</v>
      </c>
      <c r="H67" s="821"/>
      <c r="I67" s="848"/>
      <c r="J67" s="848"/>
      <c r="K67" s="848"/>
      <c r="L67" s="848"/>
      <c r="M67" s="848"/>
      <c r="N67" s="848"/>
      <c r="O67" s="848"/>
      <c r="P67" s="848"/>
      <c r="Q67" s="848"/>
      <c r="R67" s="848"/>
      <c r="S67" s="848"/>
      <c r="T67" s="848"/>
      <c r="U67" s="848"/>
      <c r="V67" s="848"/>
      <c r="W67" s="848"/>
      <c r="X67" s="848"/>
      <c r="Y67" s="848"/>
      <c r="Z67" s="848"/>
      <c r="AA67" s="848"/>
      <c r="AB67" s="848"/>
      <c r="AC67" s="848"/>
      <c r="AD67" s="848"/>
      <c r="AE67" s="848"/>
      <c r="AF67" s="848"/>
      <c r="AG67" s="848"/>
      <c r="AH67" s="848"/>
      <c r="AI67" s="848"/>
      <c r="AJ67" s="848"/>
      <c r="AK67" s="848"/>
      <c r="AL67" s="848"/>
      <c r="AM67" s="848"/>
      <c r="AN67" s="848"/>
      <c r="AO67" s="848"/>
      <c r="AP67" s="848"/>
      <c r="AQ67" s="848"/>
      <c r="AR67" s="848"/>
      <c r="AS67" s="848"/>
      <c r="AT67" s="848"/>
      <c r="AU67" s="848"/>
      <c r="AV67" s="848"/>
      <c r="AW67" s="848"/>
    </row>
    <row r="68" s="656" customFormat="1" ht="21" customHeight="1" spans="1:49">
      <c r="A68" s="716">
        <v>64</v>
      </c>
      <c r="B68" s="835" t="s">
        <v>377</v>
      </c>
      <c r="C68" s="835">
        <v>12</v>
      </c>
      <c r="D68" s="835">
        <v>182</v>
      </c>
      <c r="E68" s="835">
        <v>1</v>
      </c>
      <c r="F68" s="835">
        <v>5000</v>
      </c>
      <c r="G68" s="836">
        <v>1.02</v>
      </c>
      <c r="H68" s="821"/>
      <c r="I68" s="821"/>
      <c r="J68" s="821"/>
      <c r="K68" s="821"/>
      <c r="L68" s="821"/>
      <c r="M68" s="821"/>
      <c r="N68" s="821"/>
      <c r="O68" s="821"/>
      <c r="P68" s="821"/>
      <c r="Q68" s="821"/>
      <c r="R68" s="821"/>
      <c r="S68" s="821"/>
      <c r="T68" s="821"/>
      <c r="U68" s="821"/>
      <c r="V68" s="821"/>
      <c r="W68" s="821"/>
      <c r="X68" s="821"/>
      <c r="Y68" s="821"/>
      <c r="Z68" s="821"/>
      <c r="AA68" s="821"/>
      <c r="AB68" s="821"/>
      <c r="AC68" s="821"/>
      <c r="AD68" s="821"/>
      <c r="AE68" s="821"/>
      <c r="AF68" s="821"/>
      <c r="AG68" s="821"/>
      <c r="AH68" s="821"/>
      <c r="AI68" s="821"/>
      <c r="AJ68" s="821"/>
      <c r="AK68" s="821"/>
      <c r="AL68" s="821"/>
      <c r="AM68" s="821"/>
      <c r="AN68" s="821"/>
      <c r="AO68" s="821"/>
      <c r="AP68" s="821"/>
      <c r="AQ68" s="821"/>
      <c r="AR68" s="821"/>
      <c r="AS68" s="821"/>
      <c r="AT68" s="821"/>
      <c r="AU68" s="821"/>
      <c r="AV68" s="821"/>
      <c r="AW68" s="821"/>
    </row>
    <row r="69" s="656" customFormat="1" ht="21" customHeight="1" spans="1:49">
      <c r="A69" s="845">
        <v>65</v>
      </c>
      <c r="B69" s="850" t="s">
        <v>378</v>
      </c>
      <c r="C69" s="835">
        <v>12</v>
      </c>
      <c r="D69" s="835">
        <v>86</v>
      </c>
      <c r="E69" s="835">
        <v>1</v>
      </c>
      <c r="F69" s="835">
        <v>2000</v>
      </c>
      <c r="G69" s="836">
        <v>1.05</v>
      </c>
      <c r="H69" s="821"/>
      <c r="I69" s="821"/>
      <c r="J69" s="821"/>
      <c r="K69" s="821"/>
      <c r="L69" s="821"/>
      <c r="M69" s="821"/>
      <c r="N69" s="821"/>
      <c r="O69" s="821"/>
      <c r="P69" s="821"/>
      <c r="Q69" s="821"/>
      <c r="R69" s="821"/>
      <c r="S69" s="821"/>
      <c r="T69" s="821"/>
      <c r="U69" s="821"/>
      <c r="V69" s="821"/>
      <c r="W69" s="821"/>
      <c r="X69" s="821"/>
      <c r="Y69" s="821"/>
      <c r="Z69" s="821"/>
      <c r="AA69" s="821"/>
      <c r="AB69" s="821"/>
      <c r="AC69" s="821"/>
      <c r="AD69" s="821"/>
      <c r="AE69" s="821"/>
      <c r="AF69" s="821"/>
      <c r="AG69" s="821"/>
      <c r="AH69" s="821"/>
      <c r="AI69" s="821"/>
      <c r="AJ69" s="821"/>
      <c r="AK69" s="821"/>
      <c r="AL69" s="821"/>
      <c r="AM69" s="821"/>
      <c r="AN69" s="821"/>
      <c r="AO69" s="821"/>
      <c r="AP69" s="821"/>
      <c r="AQ69" s="821"/>
      <c r="AR69" s="821"/>
      <c r="AS69" s="821"/>
      <c r="AT69" s="821"/>
      <c r="AU69" s="821"/>
      <c r="AV69" s="821"/>
      <c r="AW69" s="821"/>
    </row>
    <row r="70" s="656" customFormat="1" ht="21" customHeight="1" spans="1:49">
      <c r="A70" s="716">
        <v>66</v>
      </c>
      <c r="B70" s="850" t="s">
        <v>379</v>
      </c>
      <c r="C70" s="835">
        <v>21</v>
      </c>
      <c r="D70" s="835">
        <v>110</v>
      </c>
      <c r="E70" s="835">
        <v>1</v>
      </c>
      <c r="F70" s="835">
        <v>2000</v>
      </c>
      <c r="G70" s="836">
        <v>1.03</v>
      </c>
      <c r="H70" s="821"/>
      <c r="I70" s="821"/>
      <c r="J70" s="821"/>
      <c r="K70" s="821"/>
      <c r="L70" s="821"/>
      <c r="M70" s="821"/>
      <c r="N70" s="821"/>
      <c r="O70" s="821"/>
      <c r="P70" s="821"/>
      <c r="Q70" s="821"/>
      <c r="R70" s="821"/>
      <c r="S70" s="821"/>
      <c r="T70" s="821"/>
      <c r="U70" s="821"/>
      <c r="V70" s="821"/>
      <c r="W70" s="821"/>
      <c r="X70" s="821"/>
      <c r="Y70" s="821"/>
      <c r="Z70" s="821"/>
      <c r="AA70" s="821"/>
      <c r="AB70" s="821"/>
      <c r="AC70" s="821"/>
      <c r="AD70" s="821"/>
      <c r="AE70" s="821"/>
      <c r="AF70" s="821"/>
      <c r="AG70" s="821"/>
      <c r="AH70" s="821"/>
      <c r="AI70" s="821"/>
      <c r="AJ70" s="821"/>
      <c r="AK70" s="821"/>
      <c r="AL70" s="821"/>
      <c r="AM70" s="821"/>
      <c r="AN70" s="821"/>
      <c r="AO70" s="821"/>
      <c r="AP70" s="821"/>
      <c r="AQ70" s="821"/>
      <c r="AR70" s="821"/>
      <c r="AS70" s="821"/>
      <c r="AT70" s="821"/>
      <c r="AU70" s="821"/>
      <c r="AV70" s="821"/>
      <c r="AW70" s="821"/>
    </row>
    <row r="71" s="819" customFormat="1" ht="21" customHeight="1" spans="1:49">
      <c r="A71" s="716">
        <v>67</v>
      </c>
      <c r="B71" s="850" t="s">
        <v>380</v>
      </c>
      <c r="C71" s="835">
        <v>10</v>
      </c>
      <c r="D71" s="835">
        <v>40</v>
      </c>
      <c r="E71" s="835">
        <v>1</v>
      </c>
      <c r="F71" s="835">
        <v>2000</v>
      </c>
      <c r="G71" s="836">
        <v>1.05</v>
      </c>
      <c r="H71" s="821"/>
      <c r="I71" s="848"/>
      <c r="J71" s="848"/>
      <c r="K71" s="848"/>
      <c r="L71" s="848"/>
      <c r="M71" s="848"/>
      <c r="N71" s="848"/>
      <c r="O71" s="848"/>
      <c r="P71" s="848"/>
      <c r="Q71" s="848"/>
      <c r="R71" s="848"/>
      <c r="S71" s="848"/>
      <c r="T71" s="848"/>
      <c r="U71" s="848"/>
      <c r="V71" s="848"/>
      <c r="W71" s="848"/>
      <c r="X71" s="848"/>
      <c r="Y71" s="848"/>
      <c r="Z71" s="848"/>
      <c r="AA71" s="848"/>
      <c r="AB71" s="848"/>
      <c r="AC71" s="848"/>
      <c r="AD71" s="848"/>
      <c r="AE71" s="848"/>
      <c r="AF71" s="848"/>
      <c r="AG71" s="848"/>
      <c r="AH71" s="848"/>
      <c r="AI71" s="848"/>
      <c r="AJ71" s="848"/>
      <c r="AK71" s="848"/>
      <c r="AL71" s="848"/>
      <c r="AM71" s="848"/>
      <c r="AN71" s="848"/>
      <c r="AO71" s="848"/>
      <c r="AP71" s="848"/>
      <c r="AQ71" s="848"/>
      <c r="AR71" s="848"/>
      <c r="AS71" s="848"/>
      <c r="AT71" s="848"/>
      <c r="AU71" s="848"/>
      <c r="AV71" s="848"/>
      <c r="AW71" s="848"/>
    </row>
    <row r="72" s="819" customFormat="1" ht="21" customHeight="1" spans="1:49">
      <c r="A72" s="716">
        <v>68</v>
      </c>
      <c r="B72" s="850" t="s">
        <v>381</v>
      </c>
      <c r="C72" s="835">
        <v>15</v>
      </c>
      <c r="D72" s="835">
        <v>123</v>
      </c>
      <c r="E72" s="835">
        <v>1</v>
      </c>
      <c r="F72" s="835">
        <v>2000</v>
      </c>
      <c r="G72" s="836">
        <v>1.05</v>
      </c>
      <c r="H72" s="821"/>
      <c r="I72" s="848"/>
      <c r="J72" s="848"/>
      <c r="K72" s="848"/>
      <c r="L72" s="848"/>
      <c r="M72" s="848"/>
      <c r="N72" s="848"/>
      <c r="O72" s="848"/>
      <c r="P72" s="848"/>
      <c r="Q72" s="848"/>
      <c r="R72" s="848"/>
      <c r="S72" s="848"/>
      <c r="T72" s="848"/>
      <c r="U72" s="848"/>
      <c r="V72" s="848"/>
      <c r="W72" s="848"/>
      <c r="X72" s="848"/>
      <c r="Y72" s="848"/>
      <c r="Z72" s="848"/>
      <c r="AA72" s="848"/>
      <c r="AB72" s="848"/>
      <c r="AC72" s="848"/>
      <c r="AD72" s="848"/>
      <c r="AE72" s="848"/>
      <c r="AF72" s="848"/>
      <c r="AG72" s="848"/>
      <c r="AH72" s="848"/>
      <c r="AI72" s="848"/>
      <c r="AJ72" s="848"/>
      <c r="AK72" s="848"/>
      <c r="AL72" s="848"/>
      <c r="AM72" s="848"/>
      <c r="AN72" s="848"/>
      <c r="AO72" s="848"/>
      <c r="AP72" s="848"/>
      <c r="AQ72" s="848"/>
      <c r="AR72" s="848"/>
      <c r="AS72" s="848"/>
      <c r="AT72" s="848"/>
      <c r="AU72" s="848"/>
      <c r="AV72" s="848"/>
      <c r="AW72" s="848"/>
    </row>
    <row r="73" s="656" customFormat="1" ht="21" customHeight="1" spans="1:49">
      <c r="A73" s="716">
        <v>69</v>
      </c>
      <c r="B73" s="850" t="s">
        <v>382</v>
      </c>
      <c r="C73" s="835">
        <v>27</v>
      </c>
      <c r="D73" s="835">
        <v>110</v>
      </c>
      <c r="E73" s="835">
        <v>1</v>
      </c>
      <c r="F73" s="835">
        <v>2000</v>
      </c>
      <c r="G73" s="836">
        <v>1.02</v>
      </c>
      <c r="H73" s="821"/>
      <c r="I73" s="821"/>
      <c r="J73" s="821"/>
      <c r="K73" s="821"/>
      <c r="L73" s="821"/>
      <c r="M73" s="821"/>
      <c r="N73" s="821"/>
      <c r="O73" s="821"/>
      <c r="P73" s="821"/>
      <c r="Q73" s="821"/>
      <c r="R73" s="821"/>
      <c r="S73" s="821"/>
      <c r="T73" s="821"/>
      <c r="U73" s="821"/>
      <c r="V73" s="821"/>
      <c r="W73" s="821"/>
      <c r="X73" s="821"/>
      <c r="Y73" s="821"/>
      <c r="Z73" s="821"/>
      <c r="AA73" s="821"/>
      <c r="AB73" s="821"/>
      <c r="AC73" s="821"/>
      <c r="AD73" s="821"/>
      <c r="AE73" s="821"/>
      <c r="AF73" s="821"/>
      <c r="AG73" s="821"/>
      <c r="AH73" s="821"/>
      <c r="AI73" s="821"/>
      <c r="AJ73" s="821"/>
      <c r="AK73" s="821"/>
      <c r="AL73" s="821"/>
      <c r="AM73" s="821"/>
      <c r="AN73" s="821"/>
      <c r="AO73" s="821"/>
      <c r="AP73" s="821"/>
      <c r="AQ73" s="821"/>
      <c r="AR73" s="821"/>
      <c r="AS73" s="821"/>
      <c r="AT73" s="821"/>
      <c r="AU73" s="821"/>
      <c r="AV73" s="821"/>
      <c r="AW73" s="821"/>
    </row>
    <row r="74" s="819" customFormat="1" ht="21" customHeight="1" spans="1:49">
      <c r="A74" s="716">
        <v>70</v>
      </c>
      <c r="B74" s="850" t="s">
        <v>383</v>
      </c>
      <c r="C74" s="835">
        <v>15</v>
      </c>
      <c r="D74" s="835">
        <v>193</v>
      </c>
      <c r="E74" s="835">
        <v>1</v>
      </c>
      <c r="F74" s="835">
        <v>2000</v>
      </c>
      <c r="G74" s="836">
        <v>1.05</v>
      </c>
      <c r="H74" s="821"/>
      <c r="I74" s="848"/>
      <c r="J74" s="848"/>
      <c r="K74" s="848"/>
      <c r="L74" s="848"/>
      <c r="M74" s="848"/>
      <c r="N74" s="848"/>
      <c r="O74" s="848"/>
      <c r="P74" s="848"/>
      <c r="Q74" s="848"/>
      <c r="R74" s="848"/>
      <c r="S74" s="848"/>
      <c r="T74" s="848"/>
      <c r="U74" s="848"/>
      <c r="V74" s="848"/>
      <c r="W74" s="848"/>
      <c r="X74" s="848"/>
      <c r="Y74" s="848"/>
      <c r="Z74" s="848"/>
      <c r="AA74" s="848"/>
      <c r="AB74" s="848"/>
      <c r="AC74" s="848"/>
      <c r="AD74" s="848"/>
      <c r="AE74" s="848"/>
      <c r="AF74" s="848"/>
      <c r="AG74" s="848"/>
      <c r="AH74" s="848"/>
      <c r="AI74" s="848"/>
      <c r="AJ74" s="848"/>
      <c r="AK74" s="848"/>
      <c r="AL74" s="848"/>
      <c r="AM74" s="848"/>
      <c r="AN74" s="848"/>
      <c r="AO74" s="848"/>
      <c r="AP74" s="848"/>
      <c r="AQ74" s="848"/>
      <c r="AR74" s="848"/>
      <c r="AS74" s="848"/>
      <c r="AT74" s="848"/>
      <c r="AU74" s="848"/>
      <c r="AV74" s="848"/>
      <c r="AW74" s="848"/>
    </row>
    <row r="75" s="819" customFormat="1" ht="21" customHeight="1" spans="1:49">
      <c r="A75" s="716">
        <v>71</v>
      </c>
      <c r="B75" s="850" t="s">
        <v>384</v>
      </c>
      <c r="C75" s="835">
        <v>15</v>
      </c>
      <c r="D75" s="835">
        <v>221</v>
      </c>
      <c r="E75" s="835">
        <v>1</v>
      </c>
      <c r="F75" s="835">
        <v>2000</v>
      </c>
      <c r="G75" s="836">
        <v>1.05</v>
      </c>
      <c r="H75" s="821"/>
      <c r="I75" s="848"/>
      <c r="J75" s="848"/>
      <c r="K75" s="848"/>
      <c r="L75" s="848"/>
      <c r="M75" s="848"/>
      <c r="N75" s="848"/>
      <c r="O75" s="848"/>
      <c r="P75" s="848"/>
      <c r="Q75" s="848"/>
      <c r="R75" s="848"/>
      <c r="S75" s="848"/>
      <c r="T75" s="848"/>
      <c r="U75" s="848"/>
      <c r="V75" s="848"/>
      <c r="W75" s="848"/>
      <c r="X75" s="848"/>
      <c r="Y75" s="848"/>
      <c r="Z75" s="848"/>
      <c r="AA75" s="848"/>
      <c r="AB75" s="848"/>
      <c r="AC75" s="848"/>
      <c r="AD75" s="848"/>
      <c r="AE75" s="848"/>
      <c r="AF75" s="848"/>
      <c r="AG75" s="848"/>
      <c r="AH75" s="848"/>
      <c r="AI75" s="848"/>
      <c r="AJ75" s="848"/>
      <c r="AK75" s="848"/>
      <c r="AL75" s="848"/>
      <c r="AM75" s="848"/>
      <c r="AN75" s="848"/>
      <c r="AO75" s="848"/>
      <c r="AP75" s="848"/>
      <c r="AQ75" s="848"/>
      <c r="AR75" s="848"/>
      <c r="AS75" s="848"/>
      <c r="AT75" s="848"/>
      <c r="AU75" s="848"/>
      <c r="AV75" s="848"/>
      <c r="AW75" s="848"/>
    </row>
    <row r="76" s="819" customFormat="1" ht="21" customHeight="1" spans="1:49">
      <c r="A76" s="716">
        <v>72</v>
      </c>
      <c r="B76" s="850" t="s">
        <v>385</v>
      </c>
      <c r="C76" s="835">
        <v>15</v>
      </c>
      <c r="D76" s="835">
        <v>119</v>
      </c>
      <c r="E76" s="835">
        <v>1</v>
      </c>
      <c r="F76" s="835">
        <v>2000</v>
      </c>
      <c r="G76" s="836">
        <v>1.05</v>
      </c>
      <c r="H76" s="821"/>
      <c r="I76" s="848"/>
      <c r="J76" s="848"/>
      <c r="K76" s="848"/>
      <c r="L76" s="848"/>
      <c r="M76" s="848"/>
      <c r="N76" s="848"/>
      <c r="O76" s="848"/>
      <c r="P76" s="848"/>
      <c r="Q76" s="848"/>
      <c r="R76" s="848"/>
      <c r="S76" s="848"/>
      <c r="T76" s="848"/>
      <c r="U76" s="848"/>
      <c r="V76" s="848"/>
      <c r="W76" s="848"/>
      <c r="X76" s="848"/>
      <c r="Y76" s="848"/>
      <c r="Z76" s="848"/>
      <c r="AA76" s="848"/>
      <c r="AB76" s="848"/>
      <c r="AC76" s="848"/>
      <c r="AD76" s="848"/>
      <c r="AE76" s="848"/>
      <c r="AF76" s="848"/>
      <c r="AG76" s="848"/>
      <c r="AH76" s="848"/>
      <c r="AI76" s="848"/>
      <c r="AJ76" s="848"/>
      <c r="AK76" s="848"/>
      <c r="AL76" s="848"/>
      <c r="AM76" s="848"/>
      <c r="AN76" s="848"/>
      <c r="AO76" s="848"/>
      <c r="AP76" s="848"/>
      <c r="AQ76" s="848"/>
      <c r="AR76" s="848"/>
      <c r="AS76" s="848"/>
      <c r="AT76" s="848"/>
      <c r="AU76" s="848"/>
      <c r="AV76" s="848"/>
      <c r="AW76" s="848"/>
    </row>
    <row r="77" s="819" customFormat="1" ht="21" customHeight="1" spans="1:49">
      <c r="A77" s="716">
        <v>73</v>
      </c>
      <c r="B77" s="850" t="s">
        <v>386</v>
      </c>
      <c r="C77" s="835">
        <v>33</v>
      </c>
      <c r="D77" s="835">
        <v>207</v>
      </c>
      <c r="E77" s="835">
        <v>1</v>
      </c>
      <c r="F77" s="835">
        <v>2000</v>
      </c>
      <c r="G77" s="836">
        <v>1.05</v>
      </c>
      <c r="H77" s="821"/>
      <c r="I77" s="848"/>
      <c r="J77" s="848"/>
      <c r="K77" s="848"/>
      <c r="L77" s="848"/>
      <c r="M77" s="848"/>
      <c r="N77" s="848"/>
      <c r="O77" s="848"/>
      <c r="P77" s="848"/>
      <c r="Q77" s="848"/>
      <c r="R77" s="848"/>
      <c r="S77" s="848"/>
      <c r="T77" s="848"/>
      <c r="U77" s="848"/>
      <c r="V77" s="848"/>
      <c r="W77" s="848"/>
      <c r="X77" s="848"/>
      <c r="Y77" s="848"/>
      <c r="Z77" s="848"/>
      <c r="AA77" s="848"/>
      <c r="AB77" s="848"/>
      <c r="AC77" s="848"/>
      <c r="AD77" s="848"/>
      <c r="AE77" s="848"/>
      <c r="AF77" s="848"/>
      <c r="AG77" s="848"/>
      <c r="AH77" s="848"/>
      <c r="AI77" s="848"/>
      <c r="AJ77" s="848"/>
      <c r="AK77" s="848"/>
      <c r="AL77" s="848"/>
      <c r="AM77" s="848"/>
      <c r="AN77" s="848"/>
      <c r="AO77" s="848"/>
      <c r="AP77" s="848"/>
      <c r="AQ77" s="848"/>
      <c r="AR77" s="848"/>
      <c r="AS77" s="848"/>
      <c r="AT77" s="848"/>
      <c r="AU77" s="848"/>
      <c r="AV77" s="848"/>
      <c r="AW77" s="848"/>
    </row>
    <row r="78" s="819" customFormat="1" ht="21" customHeight="1" spans="1:49">
      <c r="A78" s="716">
        <v>74</v>
      </c>
      <c r="B78" s="850" t="s">
        <v>387</v>
      </c>
      <c r="C78" s="835">
        <v>15</v>
      </c>
      <c r="D78" s="835">
        <v>137</v>
      </c>
      <c r="E78" s="835">
        <v>1</v>
      </c>
      <c r="F78" s="835">
        <v>2000</v>
      </c>
      <c r="G78" s="836">
        <v>1.05</v>
      </c>
      <c r="H78" s="821"/>
      <c r="I78" s="848"/>
      <c r="J78" s="848"/>
      <c r="K78" s="848"/>
      <c r="L78" s="848"/>
      <c r="M78" s="848"/>
      <c r="N78" s="848"/>
      <c r="O78" s="848"/>
      <c r="P78" s="848"/>
      <c r="Q78" s="848"/>
      <c r="R78" s="848"/>
      <c r="S78" s="848"/>
      <c r="T78" s="848"/>
      <c r="U78" s="848"/>
      <c r="V78" s="848"/>
      <c r="W78" s="848"/>
      <c r="X78" s="848"/>
      <c r="Y78" s="848"/>
      <c r="Z78" s="848"/>
      <c r="AA78" s="848"/>
      <c r="AB78" s="848"/>
      <c r="AC78" s="848"/>
      <c r="AD78" s="848"/>
      <c r="AE78" s="848"/>
      <c r="AF78" s="848"/>
      <c r="AG78" s="848"/>
      <c r="AH78" s="848"/>
      <c r="AI78" s="848"/>
      <c r="AJ78" s="848"/>
      <c r="AK78" s="848"/>
      <c r="AL78" s="848"/>
      <c r="AM78" s="848"/>
      <c r="AN78" s="848"/>
      <c r="AO78" s="848"/>
      <c r="AP78" s="848"/>
      <c r="AQ78" s="848"/>
      <c r="AR78" s="848"/>
      <c r="AS78" s="848"/>
      <c r="AT78" s="848"/>
      <c r="AU78" s="848"/>
      <c r="AV78" s="848"/>
      <c r="AW78" s="848"/>
    </row>
    <row r="79" s="819" customFormat="1" ht="21" customHeight="1" spans="1:49">
      <c r="A79" s="716">
        <v>75</v>
      </c>
      <c r="B79" s="850" t="s">
        <v>388</v>
      </c>
      <c r="C79" s="835">
        <v>15</v>
      </c>
      <c r="D79" s="835">
        <v>218</v>
      </c>
      <c r="E79" s="835">
        <v>1</v>
      </c>
      <c r="F79" s="835">
        <v>2000</v>
      </c>
      <c r="G79" s="836">
        <v>1.05</v>
      </c>
      <c r="H79" s="821"/>
      <c r="I79" s="848"/>
      <c r="J79" s="848"/>
      <c r="K79" s="848"/>
      <c r="L79" s="848"/>
      <c r="M79" s="848"/>
      <c r="N79" s="848"/>
      <c r="O79" s="848"/>
      <c r="P79" s="848"/>
      <c r="Q79" s="848"/>
      <c r="R79" s="848"/>
      <c r="S79" s="848"/>
      <c r="T79" s="848"/>
      <c r="U79" s="848"/>
      <c r="V79" s="848"/>
      <c r="W79" s="848"/>
      <c r="X79" s="848"/>
      <c r="Y79" s="848"/>
      <c r="Z79" s="848"/>
      <c r="AA79" s="848"/>
      <c r="AB79" s="848"/>
      <c r="AC79" s="848"/>
      <c r="AD79" s="848"/>
      <c r="AE79" s="848"/>
      <c r="AF79" s="848"/>
      <c r="AG79" s="848"/>
      <c r="AH79" s="848"/>
      <c r="AI79" s="848"/>
      <c r="AJ79" s="848"/>
      <c r="AK79" s="848"/>
      <c r="AL79" s="848"/>
      <c r="AM79" s="848"/>
      <c r="AN79" s="848"/>
      <c r="AO79" s="848"/>
      <c r="AP79" s="848"/>
      <c r="AQ79" s="848"/>
      <c r="AR79" s="848"/>
      <c r="AS79" s="848"/>
      <c r="AT79" s="848"/>
      <c r="AU79" s="848"/>
      <c r="AV79" s="848"/>
      <c r="AW79" s="848"/>
    </row>
    <row r="80" s="819" customFormat="1" ht="21" customHeight="1" spans="1:49">
      <c r="A80" s="716">
        <v>76</v>
      </c>
      <c r="B80" s="850" t="s">
        <v>389</v>
      </c>
      <c r="C80" s="835">
        <v>15</v>
      </c>
      <c r="D80" s="835">
        <v>289</v>
      </c>
      <c r="E80" s="835">
        <v>1</v>
      </c>
      <c r="F80" s="835">
        <v>2000</v>
      </c>
      <c r="G80" s="836">
        <v>1.05</v>
      </c>
      <c r="H80" s="821"/>
      <c r="I80" s="848"/>
      <c r="J80" s="848"/>
      <c r="K80" s="848"/>
      <c r="L80" s="848"/>
      <c r="M80" s="848"/>
      <c r="N80" s="848"/>
      <c r="O80" s="848"/>
      <c r="P80" s="848"/>
      <c r="Q80" s="848"/>
      <c r="R80" s="848"/>
      <c r="S80" s="848"/>
      <c r="T80" s="848"/>
      <c r="U80" s="848"/>
      <c r="V80" s="848"/>
      <c r="W80" s="848"/>
      <c r="X80" s="848"/>
      <c r="Y80" s="848"/>
      <c r="Z80" s="848"/>
      <c r="AA80" s="848"/>
      <c r="AB80" s="848"/>
      <c r="AC80" s="848"/>
      <c r="AD80" s="848"/>
      <c r="AE80" s="848"/>
      <c r="AF80" s="848"/>
      <c r="AG80" s="848"/>
      <c r="AH80" s="848"/>
      <c r="AI80" s="848"/>
      <c r="AJ80" s="848"/>
      <c r="AK80" s="848"/>
      <c r="AL80" s="848"/>
      <c r="AM80" s="848"/>
      <c r="AN80" s="848"/>
      <c r="AO80" s="848"/>
      <c r="AP80" s="848"/>
      <c r="AQ80" s="848"/>
      <c r="AR80" s="848"/>
      <c r="AS80" s="848"/>
      <c r="AT80" s="848"/>
      <c r="AU80" s="848"/>
      <c r="AV80" s="848"/>
      <c r="AW80" s="848"/>
    </row>
    <row r="81" s="819" customFormat="1" ht="21" customHeight="1" spans="1:49">
      <c r="A81" s="716">
        <v>77</v>
      </c>
      <c r="B81" s="850" t="s">
        <v>390</v>
      </c>
      <c r="C81" s="835">
        <v>10</v>
      </c>
      <c r="D81" s="835">
        <v>65</v>
      </c>
      <c r="E81" s="835">
        <v>1</v>
      </c>
      <c r="F81" s="835">
        <v>2000</v>
      </c>
      <c r="G81" s="836">
        <v>1.05</v>
      </c>
      <c r="H81" s="821"/>
      <c r="I81" s="848"/>
      <c r="J81" s="848"/>
      <c r="K81" s="848"/>
      <c r="L81" s="848"/>
      <c r="M81" s="848"/>
      <c r="N81" s="848"/>
      <c r="O81" s="848"/>
      <c r="P81" s="848"/>
      <c r="Q81" s="848"/>
      <c r="R81" s="848"/>
      <c r="S81" s="848"/>
      <c r="T81" s="848"/>
      <c r="U81" s="848"/>
      <c r="V81" s="848"/>
      <c r="W81" s="848"/>
      <c r="X81" s="848"/>
      <c r="Y81" s="848"/>
      <c r="Z81" s="848"/>
      <c r="AA81" s="848"/>
      <c r="AB81" s="848"/>
      <c r="AC81" s="848"/>
      <c r="AD81" s="848"/>
      <c r="AE81" s="848"/>
      <c r="AF81" s="848"/>
      <c r="AG81" s="848"/>
      <c r="AH81" s="848"/>
      <c r="AI81" s="848"/>
      <c r="AJ81" s="848"/>
      <c r="AK81" s="848"/>
      <c r="AL81" s="848"/>
      <c r="AM81" s="848"/>
      <c r="AN81" s="848"/>
      <c r="AO81" s="848"/>
      <c r="AP81" s="848"/>
      <c r="AQ81" s="848"/>
      <c r="AR81" s="848"/>
      <c r="AS81" s="848"/>
      <c r="AT81" s="848"/>
      <c r="AU81" s="848"/>
      <c r="AV81" s="848"/>
      <c r="AW81" s="848"/>
    </row>
    <row r="82" s="819" customFormat="1" ht="21" customHeight="1" spans="1:49">
      <c r="A82" s="716">
        <v>78</v>
      </c>
      <c r="B82" s="850" t="s">
        <v>391</v>
      </c>
      <c r="C82" s="835">
        <v>15</v>
      </c>
      <c r="D82" s="835">
        <v>129</v>
      </c>
      <c r="E82" s="835">
        <v>1</v>
      </c>
      <c r="F82" s="835">
        <v>2000</v>
      </c>
      <c r="G82" s="836">
        <v>1.05</v>
      </c>
      <c r="H82" s="821"/>
      <c r="I82" s="848"/>
      <c r="J82" s="848"/>
      <c r="K82" s="848"/>
      <c r="L82" s="848"/>
      <c r="M82" s="848"/>
      <c r="N82" s="848"/>
      <c r="O82" s="848"/>
      <c r="P82" s="848"/>
      <c r="Q82" s="848"/>
      <c r="R82" s="848"/>
      <c r="S82" s="848"/>
      <c r="T82" s="848"/>
      <c r="U82" s="848"/>
      <c r="V82" s="848"/>
      <c r="W82" s="848"/>
      <c r="X82" s="848"/>
      <c r="Y82" s="848"/>
      <c r="Z82" s="848"/>
      <c r="AA82" s="848"/>
      <c r="AB82" s="848"/>
      <c r="AC82" s="848"/>
      <c r="AD82" s="848"/>
      <c r="AE82" s="848"/>
      <c r="AF82" s="848"/>
      <c r="AG82" s="848"/>
      <c r="AH82" s="848"/>
      <c r="AI82" s="848"/>
      <c r="AJ82" s="848"/>
      <c r="AK82" s="848"/>
      <c r="AL82" s="848"/>
      <c r="AM82" s="848"/>
      <c r="AN82" s="848"/>
      <c r="AO82" s="848"/>
      <c r="AP82" s="848"/>
      <c r="AQ82" s="848"/>
      <c r="AR82" s="848"/>
      <c r="AS82" s="848"/>
      <c r="AT82" s="848"/>
      <c r="AU82" s="848"/>
      <c r="AV82" s="848"/>
      <c r="AW82" s="848"/>
    </row>
    <row r="83" s="819" customFormat="1" ht="21" customHeight="1" spans="1:49">
      <c r="A83" s="716">
        <v>79</v>
      </c>
      <c r="B83" s="850" t="s">
        <v>392</v>
      </c>
      <c r="C83" s="835">
        <v>15</v>
      </c>
      <c r="D83" s="835">
        <v>158</v>
      </c>
      <c r="E83" s="835">
        <v>1</v>
      </c>
      <c r="F83" s="835">
        <v>2000</v>
      </c>
      <c r="G83" s="836">
        <v>1.05</v>
      </c>
      <c r="H83" s="821"/>
      <c r="I83" s="848"/>
      <c r="J83" s="848"/>
      <c r="K83" s="848"/>
      <c r="L83" s="848"/>
      <c r="M83" s="848"/>
      <c r="N83" s="848"/>
      <c r="O83" s="848"/>
      <c r="P83" s="848"/>
      <c r="Q83" s="848"/>
      <c r="R83" s="848"/>
      <c r="S83" s="848"/>
      <c r="T83" s="848"/>
      <c r="U83" s="848"/>
      <c r="V83" s="848"/>
      <c r="W83" s="848"/>
      <c r="X83" s="848"/>
      <c r="Y83" s="848"/>
      <c r="Z83" s="848"/>
      <c r="AA83" s="848"/>
      <c r="AB83" s="848"/>
      <c r="AC83" s="848"/>
      <c r="AD83" s="848"/>
      <c r="AE83" s="848"/>
      <c r="AF83" s="848"/>
      <c r="AG83" s="848"/>
      <c r="AH83" s="848"/>
      <c r="AI83" s="848"/>
      <c r="AJ83" s="848"/>
      <c r="AK83" s="848"/>
      <c r="AL83" s="848"/>
      <c r="AM83" s="848"/>
      <c r="AN83" s="848"/>
      <c r="AO83" s="848"/>
      <c r="AP83" s="848"/>
      <c r="AQ83" s="848"/>
      <c r="AR83" s="848"/>
      <c r="AS83" s="848"/>
      <c r="AT83" s="848"/>
      <c r="AU83" s="848"/>
      <c r="AV83" s="848"/>
      <c r="AW83" s="848"/>
    </row>
    <row r="84" s="819" customFormat="1" ht="21" customHeight="1" spans="1:49">
      <c r="A84" s="716">
        <v>80</v>
      </c>
      <c r="B84" s="850" t="s">
        <v>393</v>
      </c>
      <c r="C84" s="835">
        <v>15</v>
      </c>
      <c r="D84" s="835">
        <v>129</v>
      </c>
      <c r="E84" s="835">
        <v>1</v>
      </c>
      <c r="F84" s="835">
        <v>2000</v>
      </c>
      <c r="G84" s="836">
        <v>1.05</v>
      </c>
      <c r="H84" s="821"/>
      <c r="I84" s="848"/>
      <c r="J84" s="848"/>
      <c r="K84" s="848"/>
      <c r="L84" s="848"/>
      <c r="M84" s="848"/>
      <c r="N84" s="848"/>
      <c r="O84" s="848"/>
      <c r="P84" s="848"/>
      <c r="Q84" s="848"/>
      <c r="R84" s="848"/>
      <c r="S84" s="848"/>
      <c r="T84" s="848"/>
      <c r="U84" s="848"/>
      <c r="V84" s="848"/>
      <c r="W84" s="848"/>
      <c r="X84" s="848"/>
      <c r="Y84" s="848"/>
      <c r="Z84" s="848"/>
      <c r="AA84" s="848"/>
      <c r="AB84" s="848"/>
      <c r="AC84" s="848"/>
      <c r="AD84" s="848"/>
      <c r="AE84" s="848"/>
      <c r="AF84" s="848"/>
      <c r="AG84" s="848"/>
      <c r="AH84" s="848"/>
      <c r="AI84" s="848"/>
      <c r="AJ84" s="848"/>
      <c r="AK84" s="848"/>
      <c r="AL84" s="848"/>
      <c r="AM84" s="848"/>
      <c r="AN84" s="848"/>
      <c r="AO84" s="848"/>
      <c r="AP84" s="848"/>
      <c r="AQ84" s="848"/>
      <c r="AR84" s="848"/>
      <c r="AS84" s="848"/>
      <c r="AT84" s="848"/>
      <c r="AU84" s="848"/>
      <c r="AV84" s="848"/>
      <c r="AW84" s="848"/>
    </row>
    <row r="85" s="819" customFormat="1" ht="21" customHeight="1" spans="1:49">
      <c r="A85" s="716">
        <v>81</v>
      </c>
      <c r="B85" s="850" t="s">
        <v>394</v>
      </c>
      <c r="C85" s="835">
        <v>15</v>
      </c>
      <c r="D85" s="835">
        <v>126</v>
      </c>
      <c r="E85" s="835">
        <v>1</v>
      </c>
      <c r="F85" s="835">
        <v>2000</v>
      </c>
      <c r="G85" s="836">
        <v>1.05</v>
      </c>
      <c r="H85" s="821"/>
      <c r="I85" s="848"/>
      <c r="J85" s="848"/>
      <c r="K85" s="848"/>
      <c r="L85" s="848"/>
      <c r="M85" s="848"/>
      <c r="N85" s="848"/>
      <c r="O85" s="848"/>
      <c r="P85" s="848"/>
      <c r="Q85" s="848"/>
      <c r="R85" s="848"/>
      <c r="S85" s="848"/>
      <c r="T85" s="848"/>
      <c r="U85" s="848"/>
      <c r="V85" s="848"/>
      <c r="W85" s="848"/>
      <c r="X85" s="848"/>
      <c r="Y85" s="848"/>
      <c r="Z85" s="848"/>
      <c r="AA85" s="848"/>
      <c r="AB85" s="848"/>
      <c r="AC85" s="848"/>
      <c r="AD85" s="848"/>
      <c r="AE85" s="848"/>
      <c r="AF85" s="848"/>
      <c r="AG85" s="848"/>
      <c r="AH85" s="848"/>
      <c r="AI85" s="848"/>
      <c r="AJ85" s="848"/>
      <c r="AK85" s="848"/>
      <c r="AL85" s="848"/>
      <c r="AM85" s="848"/>
      <c r="AN85" s="848"/>
      <c r="AO85" s="848"/>
      <c r="AP85" s="848"/>
      <c r="AQ85" s="848"/>
      <c r="AR85" s="848"/>
      <c r="AS85" s="848"/>
      <c r="AT85" s="848"/>
      <c r="AU85" s="848"/>
      <c r="AV85" s="848"/>
      <c r="AW85" s="848"/>
    </row>
    <row r="86" s="819" customFormat="1" ht="21" customHeight="1" spans="1:49">
      <c r="A86" s="716">
        <v>82</v>
      </c>
      <c r="B86" s="850" t="s">
        <v>214</v>
      </c>
      <c r="C86" s="835">
        <v>13</v>
      </c>
      <c r="D86" s="835">
        <v>100</v>
      </c>
      <c r="E86" s="835">
        <v>1</v>
      </c>
      <c r="F86" s="835">
        <v>2000</v>
      </c>
      <c r="G86" s="836">
        <v>1.05</v>
      </c>
      <c r="H86" s="821"/>
      <c r="I86" s="848"/>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8"/>
      <c r="AL86" s="848"/>
      <c r="AM86" s="848"/>
      <c r="AN86" s="848"/>
      <c r="AO86" s="848"/>
      <c r="AP86" s="848"/>
      <c r="AQ86" s="848"/>
      <c r="AR86" s="848"/>
      <c r="AS86" s="848"/>
      <c r="AT86" s="848"/>
      <c r="AU86" s="848"/>
      <c r="AV86" s="848"/>
      <c r="AW86" s="848"/>
    </row>
    <row r="87" s="819" customFormat="1" ht="21" customHeight="1" spans="1:49">
      <c r="A87" s="716">
        <v>83</v>
      </c>
      <c r="B87" s="850" t="s">
        <v>395</v>
      </c>
      <c r="C87" s="835">
        <v>15</v>
      </c>
      <c r="D87" s="835">
        <v>146</v>
      </c>
      <c r="E87" s="835">
        <v>1</v>
      </c>
      <c r="F87" s="835">
        <v>2000</v>
      </c>
      <c r="G87" s="836">
        <v>1.05</v>
      </c>
      <c r="H87" s="821"/>
      <c r="I87" s="848"/>
      <c r="J87" s="848"/>
      <c r="K87" s="848"/>
      <c r="L87" s="848"/>
      <c r="M87" s="848"/>
      <c r="N87" s="848"/>
      <c r="O87" s="848"/>
      <c r="P87" s="848"/>
      <c r="Q87" s="848"/>
      <c r="R87" s="848"/>
      <c r="S87" s="848"/>
      <c r="T87" s="848"/>
      <c r="U87" s="848"/>
      <c r="V87" s="848"/>
      <c r="W87" s="848"/>
      <c r="X87" s="848"/>
      <c r="Y87" s="848"/>
      <c r="Z87" s="848"/>
      <c r="AA87" s="848"/>
      <c r="AB87" s="848"/>
      <c r="AC87" s="848"/>
      <c r="AD87" s="848"/>
      <c r="AE87" s="848"/>
      <c r="AF87" s="848"/>
      <c r="AG87" s="848"/>
      <c r="AH87" s="848"/>
      <c r="AI87" s="848"/>
      <c r="AJ87" s="848"/>
      <c r="AK87" s="848"/>
      <c r="AL87" s="848"/>
      <c r="AM87" s="848"/>
      <c r="AN87" s="848"/>
      <c r="AO87" s="848"/>
      <c r="AP87" s="848"/>
      <c r="AQ87" s="848"/>
      <c r="AR87" s="848"/>
      <c r="AS87" s="848"/>
      <c r="AT87" s="848"/>
      <c r="AU87" s="848"/>
      <c r="AV87" s="848"/>
      <c r="AW87" s="848"/>
    </row>
    <row r="88" s="819" customFormat="1" ht="21" customHeight="1" spans="1:49">
      <c r="A88" s="716">
        <v>84</v>
      </c>
      <c r="B88" s="850" t="s">
        <v>396</v>
      </c>
      <c r="C88" s="835">
        <v>15</v>
      </c>
      <c r="D88" s="835">
        <v>140</v>
      </c>
      <c r="E88" s="835">
        <v>1</v>
      </c>
      <c r="F88" s="835">
        <v>2000</v>
      </c>
      <c r="G88" s="836">
        <v>1.05</v>
      </c>
      <c r="H88" s="821"/>
      <c r="I88" s="848"/>
      <c r="J88" s="848"/>
      <c r="K88" s="848"/>
      <c r="L88" s="848"/>
      <c r="M88" s="848"/>
      <c r="N88" s="848"/>
      <c r="O88" s="848"/>
      <c r="P88" s="848"/>
      <c r="Q88" s="848"/>
      <c r="R88" s="848"/>
      <c r="S88" s="848"/>
      <c r="T88" s="848"/>
      <c r="U88" s="848"/>
      <c r="V88" s="848"/>
      <c r="W88" s="848"/>
      <c r="X88" s="848"/>
      <c r="Y88" s="848"/>
      <c r="Z88" s="848"/>
      <c r="AA88" s="848"/>
      <c r="AB88" s="848"/>
      <c r="AC88" s="848"/>
      <c r="AD88" s="848"/>
      <c r="AE88" s="848"/>
      <c r="AF88" s="848"/>
      <c r="AG88" s="848"/>
      <c r="AH88" s="848"/>
      <c r="AI88" s="848"/>
      <c r="AJ88" s="848"/>
      <c r="AK88" s="848"/>
      <c r="AL88" s="848"/>
      <c r="AM88" s="848"/>
      <c r="AN88" s="848"/>
      <c r="AO88" s="848"/>
      <c r="AP88" s="848"/>
      <c r="AQ88" s="848"/>
      <c r="AR88" s="848"/>
      <c r="AS88" s="848"/>
      <c r="AT88" s="848"/>
      <c r="AU88" s="848"/>
      <c r="AV88" s="848"/>
      <c r="AW88" s="848"/>
    </row>
    <row r="89" s="819" customFormat="1" ht="21" customHeight="1" spans="1:49">
      <c r="A89" s="716">
        <v>85</v>
      </c>
      <c r="B89" s="850" t="s">
        <v>397</v>
      </c>
      <c r="C89" s="835">
        <v>15</v>
      </c>
      <c r="D89" s="835">
        <v>151</v>
      </c>
      <c r="E89" s="835">
        <v>1</v>
      </c>
      <c r="F89" s="835">
        <v>2000</v>
      </c>
      <c r="G89" s="836">
        <v>1.05</v>
      </c>
      <c r="H89" s="821"/>
      <c r="I89" s="848"/>
      <c r="J89" s="848"/>
      <c r="K89" s="848"/>
      <c r="L89" s="848"/>
      <c r="M89" s="848"/>
      <c r="N89" s="848"/>
      <c r="O89" s="848"/>
      <c r="P89" s="848"/>
      <c r="Q89" s="848"/>
      <c r="R89" s="848"/>
      <c r="S89" s="848"/>
      <c r="T89" s="848"/>
      <c r="U89" s="848"/>
      <c r="V89" s="848"/>
      <c r="W89" s="848"/>
      <c r="X89" s="848"/>
      <c r="Y89" s="848"/>
      <c r="Z89" s="848"/>
      <c r="AA89" s="848"/>
      <c r="AB89" s="848"/>
      <c r="AC89" s="848"/>
      <c r="AD89" s="848"/>
      <c r="AE89" s="848"/>
      <c r="AF89" s="848"/>
      <c r="AG89" s="848"/>
      <c r="AH89" s="848"/>
      <c r="AI89" s="848"/>
      <c r="AJ89" s="848"/>
      <c r="AK89" s="848"/>
      <c r="AL89" s="848"/>
      <c r="AM89" s="848"/>
      <c r="AN89" s="848"/>
      <c r="AO89" s="848"/>
      <c r="AP89" s="848"/>
      <c r="AQ89" s="848"/>
      <c r="AR89" s="848"/>
      <c r="AS89" s="848"/>
      <c r="AT89" s="848"/>
      <c r="AU89" s="848"/>
      <c r="AV89" s="848"/>
      <c r="AW89" s="848"/>
    </row>
    <row r="90" s="819" customFormat="1" ht="21" customHeight="1" spans="1:49">
      <c r="A90" s="716">
        <v>86</v>
      </c>
      <c r="B90" s="850" t="s">
        <v>398</v>
      </c>
      <c r="C90" s="835">
        <v>15</v>
      </c>
      <c r="D90" s="835">
        <v>262</v>
      </c>
      <c r="E90" s="835">
        <v>1</v>
      </c>
      <c r="F90" s="835">
        <v>2000</v>
      </c>
      <c r="G90" s="836">
        <v>1.05</v>
      </c>
      <c r="H90" s="821"/>
      <c r="I90" s="848"/>
      <c r="J90" s="848"/>
      <c r="K90" s="848"/>
      <c r="L90" s="848"/>
      <c r="M90" s="848"/>
      <c r="N90" s="848"/>
      <c r="O90" s="848"/>
      <c r="P90" s="848"/>
      <c r="Q90" s="848"/>
      <c r="R90" s="848"/>
      <c r="S90" s="848"/>
      <c r="T90" s="848"/>
      <c r="U90" s="848"/>
      <c r="V90" s="848"/>
      <c r="W90" s="848"/>
      <c r="X90" s="848"/>
      <c r="Y90" s="848"/>
      <c r="Z90" s="848"/>
      <c r="AA90" s="848"/>
      <c r="AB90" s="848"/>
      <c r="AC90" s="848"/>
      <c r="AD90" s="848"/>
      <c r="AE90" s="848"/>
      <c r="AF90" s="848"/>
      <c r="AG90" s="848"/>
      <c r="AH90" s="848"/>
      <c r="AI90" s="848"/>
      <c r="AJ90" s="848"/>
      <c r="AK90" s="848"/>
      <c r="AL90" s="848"/>
      <c r="AM90" s="848"/>
      <c r="AN90" s="848"/>
      <c r="AO90" s="848"/>
      <c r="AP90" s="848"/>
      <c r="AQ90" s="848"/>
      <c r="AR90" s="848"/>
      <c r="AS90" s="848"/>
      <c r="AT90" s="848"/>
      <c r="AU90" s="848"/>
      <c r="AV90" s="848"/>
      <c r="AW90" s="848"/>
    </row>
    <row r="91" s="819" customFormat="1" ht="21" customHeight="1" spans="1:49">
      <c r="A91" s="716">
        <v>87</v>
      </c>
      <c r="B91" s="850" t="s">
        <v>399</v>
      </c>
      <c r="C91" s="835">
        <v>13</v>
      </c>
      <c r="D91" s="835">
        <v>132</v>
      </c>
      <c r="E91" s="835">
        <v>1</v>
      </c>
      <c r="F91" s="835">
        <v>2000</v>
      </c>
      <c r="G91" s="836">
        <v>1.05</v>
      </c>
      <c r="H91" s="821"/>
      <c r="I91" s="848"/>
      <c r="J91" s="848"/>
      <c r="K91" s="848"/>
      <c r="L91" s="848"/>
      <c r="M91" s="848"/>
      <c r="N91" s="848"/>
      <c r="O91" s="848"/>
      <c r="P91" s="848"/>
      <c r="Q91" s="848"/>
      <c r="R91" s="848"/>
      <c r="S91" s="848"/>
      <c r="T91" s="848"/>
      <c r="U91" s="848"/>
      <c r="V91" s="848"/>
      <c r="W91" s="848"/>
      <c r="X91" s="848"/>
      <c r="Y91" s="848"/>
      <c r="Z91" s="848"/>
      <c r="AA91" s="848"/>
      <c r="AB91" s="848"/>
      <c r="AC91" s="848"/>
      <c r="AD91" s="848"/>
      <c r="AE91" s="848"/>
      <c r="AF91" s="848"/>
      <c r="AG91" s="848"/>
      <c r="AH91" s="848"/>
      <c r="AI91" s="848"/>
      <c r="AJ91" s="848"/>
      <c r="AK91" s="848"/>
      <c r="AL91" s="848"/>
      <c r="AM91" s="848"/>
      <c r="AN91" s="848"/>
      <c r="AO91" s="848"/>
      <c r="AP91" s="848"/>
      <c r="AQ91" s="848"/>
      <c r="AR91" s="848"/>
      <c r="AS91" s="848"/>
      <c r="AT91" s="848"/>
      <c r="AU91" s="848"/>
      <c r="AV91" s="848"/>
      <c r="AW91" s="848"/>
    </row>
    <row r="92" s="819" customFormat="1" ht="21" customHeight="1" spans="1:49">
      <c r="A92" s="716">
        <v>88</v>
      </c>
      <c r="B92" s="850" t="s">
        <v>400</v>
      </c>
      <c r="C92" s="835">
        <v>15</v>
      </c>
      <c r="D92" s="835">
        <v>173</v>
      </c>
      <c r="E92" s="835">
        <v>1</v>
      </c>
      <c r="F92" s="835">
        <v>2000</v>
      </c>
      <c r="G92" s="836">
        <v>1.05</v>
      </c>
      <c r="H92" s="821"/>
      <c r="I92" s="848"/>
      <c r="J92" s="848"/>
      <c r="K92" s="848"/>
      <c r="L92" s="848"/>
      <c r="M92" s="848"/>
      <c r="N92" s="848"/>
      <c r="O92" s="848"/>
      <c r="P92" s="848"/>
      <c r="Q92" s="848"/>
      <c r="R92" s="848"/>
      <c r="S92" s="848"/>
      <c r="T92" s="848"/>
      <c r="U92" s="848"/>
      <c r="V92" s="848"/>
      <c r="W92" s="848"/>
      <c r="X92" s="848"/>
      <c r="Y92" s="848"/>
      <c r="Z92" s="848"/>
      <c r="AA92" s="848"/>
      <c r="AB92" s="848"/>
      <c r="AC92" s="848"/>
      <c r="AD92" s="848"/>
      <c r="AE92" s="848"/>
      <c r="AF92" s="848"/>
      <c r="AG92" s="848"/>
      <c r="AH92" s="848"/>
      <c r="AI92" s="848"/>
      <c r="AJ92" s="848"/>
      <c r="AK92" s="848"/>
      <c r="AL92" s="848"/>
      <c r="AM92" s="848"/>
      <c r="AN92" s="848"/>
      <c r="AO92" s="848"/>
      <c r="AP92" s="848"/>
      <c r="AQ92" s="848"/>
      <c r="AR92" s="848"/>
      <c r="AS92" s="848"/>
      <c r="AT92" s="848"/>
      <c r="AU92" s="848"/>
      <c r="AV92" s="848"/>
      <c r="AW92" s="848"/>
    </row>
    <row r="93" s="819" customFormat="1" ht="21" customHeight="1" spans="1:49">
      <c r="A93" s="716">
        <v>89</v>
      </c>
      <c r="B93" s="850" t="s">
        <v>401</v>
      </c>
      <c r="C93" s="835">
        <v>15</v>
      </c>
      <c r="D93" s="835">
        <v>151</v>
      </c>
      <c r="E93" s="835">
        <v>1</v>
      </c>
      <c r="F93" s="835">
        <v>2000</v>
      </c>
      <c r="G93" s="836">
        <v>1.05</v>
      </c>
      <c r="H93" s="821"/>
      <c r="I93" s="848"/>
      <c r="J93" s="848"/>
      <c r="K93" s="848"/>
      <c r="L93" s="848"/>
      <c r="M93" s="848"/>
      <c r="N93" s="848"/>
      <c r="O93" s="848"/>
      <c r="P93" s="848"/>
      <c r="Q93" s="848"/>
      <c r="R93" s="848"/>
      <c r="S93" s="848"/>
      <c r="T93" s="848"/>
      <c r="U93" s="848"/>
      <c r="V93" s="848"/>
      <c r="W93" s="848"/>
      <c r="X93" s="848"/>
      <c r="Y93" s="848"/>
      <c r="Z93" s="848"/>
      <c r="AA93" s="848"/>
      <c r="AB93" s="848"/>
      <c r="AC93" s="848"/>
      <c r="AD93" s="848"/>
      <c r="AE93" s="848"/>
      <c r="AF93" s="848"/>
      <c r="AG93" s="848"/>
      <c r="AH93" s="848"/>
      <c r="AI93" s="848"/>
      <c r="AJ93" s="848"/>
      <c r="AK93" s="848"/>
      <c r="AL93" s="848"/>
      <c r="AM93" s="848"/>
      <c r="AN93" s="848"/>
      <c r="AO93" s="848"/>
      <c r="AP93" s="848"/>
      <c r="AQ93" s="848"/>
      <c r="AR93" s="848"/>
      <c r="AS93" s="848"/>
      <c r="AT93" s="848"/>
      <c r="AU93" s="848"/>
      <c r="AV93" s="848"/>
      <c r="AW93" s="848"/>
    </row>
    <row r="94" s="819" customFormat="1" ht="21" customHeight="1" spans="1:49">
      <c r="A94" s="716">
        <v>90</v>
      </c>
      <c r="B94" s="850" t="s">
        <v>402</v>
      </c>
      <c r="C94" s="835">
        <v>15</v>
      </c>
      <c r="D94" s="835">
        <v>251</v>
      </c>
      <c r="E94" s="835">
        <v>1</v>
      </c>
      <c r="F94" s="835">
        <v>2000</v>
      </c>
      <c r="G94" s="836">
        <v>1.05</v>
      </c>
      <c r="H94" s="821"/>
      <c r="I94" s="848"/>
      <c r="J94" s="848"/>
      <c r="K94" s="848"/>
      <c r="L94" s="848"/>
      <c r="M94" s="848"/>
      <c r="N94" s="848"/>
      <c r="O94" s="848"/>
      <c r="P94" s="848"/>
      <c r="Q94" s="848"/>
      <c r="R94" s="848"/>
      <c r="S94" s="848"/>
      <c r="T94" s="848"/>
      <c r="U94" s="848"/>
      <c r="V94" s="848"/>
      <c r="W94" s="848"/>
      <c r="X94" s="848"/>
      <c r="Y94" s="848"/>
      <c r="Z94" s="848"/>
      <c r="AA94" s="848"/>
      <c r="AB94" s="848"/>
      <c r="AC94" s="848"/>
      <c r="AD94" s="848"/>
      <c r="AE94" s="848"/>
      <c r="AF94" s="848"/>
      <c r="AG94" s="848"/>
      <c r="AH94" s="848"/>
      <c r="AI94" s="848"/>
      <c r="AJ94" s="848"/>
      <c r="AK94" s="848"/>
      <c r="AL94" s="848"/>
      <c r="AM94" s="848"/>
      <c r="AN94" s="848"/>
      <c r="AO94" s="848"/>
      <c r="AP94" s="848"/>
      <c r="AQ94" s="848"/>
      <c r="AR94" s="848"/>
      <c r="AS94" s="848"/>
      <c r="AT94" s="848"/>
      <c r="AU94" s="848"/>
      <c r="AV94" s="848"/>
      <c r="AW94" s="848"/>
    </row>
    <row r="95" s="819" customFormat="1" ht="21" customHeight="1" spans="1:49">
      <c r="A95" s="716">
        <v>91</v>
      </c>
      <c r="B95" s="850" t="s">
        <v>403</v>
      </c>
      <c r="C95" s="835">
        <v>15</v>
      </c>
      <c r="D95" s="835">
        <v>155</v>
      </c>
      <c r="E95" s="835">
        <v>1</v>
      </c>
      <c r="F95" s="835">
        <v>2000</v>
      </c>
      <c r="G95" s="836">
        <v>1.05</v>
      </c>
      <c r="H95" s="821"/>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848"/>
      <c r="AL95" s="848"/>
      <c r="AM95" s="848"/>
      <c r="AN95" s="848"/>
      <c r="AO95" s="848"/>
      <c r="AP95" s="848"/>
      <c r="AQ95" s="848"/>
      <c r="AR95" s="848"/>
      <c r="AS95" s="848"/>
      <c r="AT95" s="848"/>
      <c r="AU95" s="848"/>
      <c r="AV95" s="848"/>
      <c r="AW95" s="848"/>
    </row>
    <row r="96" s="819" customFormat="1" ht="21" customHeight="1" spans="1:49">
      <c r="A96" s="716">
        <v>92</v>
      </c>
      <c r="B96" s="850" t="s">
        <v>404</v>
      </c>
      <c r="C96" s="835">
        <v>14</v>
      </c>
      <c r="D96" s="835">
        <v>52</v>
      </c>
      <c r="E96" s="835">
        <v>1</v>
      </c>
      <c r="F96" s="835">
        <v>2000</v>
      </c>
      <c r="G96" s="836">
        <v>1.05</v>
      </c>
      <c r="H96" s="821"/>
      <c r="I96" s="848"/>
      <c r="J96" s="848"/>
      <c r="K96" s="848"/>
      <c r="L96" s="848"/>
      <c r="M96" s="848"/>
      <c r="N96" s="848"/>
      <c r="O96" s="848"/>
      <c r="P96" s="848"/>
      <c r="Q96" s="848"/>
      <c r="R96" s="848"/>
      <c r="S96" s="848"/>
      <c r="T96" s="848"/>
      <c r="U96" s="848"/>
      <c r="V96" s="848"/>
      <c r="W96" s="848"/>
      <c r="X96" s="848"/>
      <c r="Y96" s="848"/>
      <c r="Z96" s="848"/>
      <c r="AA96" s="848"/>
      <c r="AB96" s="848"/>
      <c r="AC96" s="848"/>
      <c r="AD96" s="848"/>
      <c r="AE96" s="848"/>
      <c r="AF96" s="848"/>
      <c r="AG96" s="848"/>
      <c r="AH96" s="848"/>
      <c r="AI96" s="848"/>
      <c r="AJ96" s="848"/>
      <c r="AK96" s="848"/>
      <c r="AL96" s="848"/>
      <c r="AM96" s="848"/>
      <c r="AN96" s="848"/>
      <c r="AO96" s="848"/>
      <c r="AP96" s="848"/>
      <c r="AQ96" s="848"/>
      <c r="AR96" s="848"/>
      <c r="AS96" s="848"/>
      <c r="AT96" s="848"/>
      <c r="AU96" s="848"/>
      <c r="AV96" s="848"/>
      <c r="AW96" s="848"/>
    </row>
    <row r="97" s="819" customFormat="1" ht="21" customHeight="1" spans="1:49">
      <c r="A97" s="716">
        <v>93</v>
      </c>
      <c r="B97" s="850" t="s">
        <v>405</v>
      </c>
      <c r="C97" s="835">
        <v>12</v>
      </c>
      <c r="D97" s="835">
        <v>180</v>
      </c>
      <c r="E97" s="835">
        <v>1</v>
      </c>
      <c r="F97" s="835">
        <v>5000</v>
      </c>
      <c r="G97" s="836">
        <v>1.05</v>
      </c>
      <c r="H97" s="821"/>
      <c r="I97" s="848"/>
      <c r="J97" s="848"/>
      <c r="K97" s="848"/>
      <c r="L97" s="848"/>
      <c r="M97" s="848"/>
      <c r="N97" s="848"/>
      <c r="O97" s="848"/>
      <c r="P97" s="848"/>
      <c r="Q97" s="848"/>
      <c r="R97" s="848"/>
      <c r="S97" s="848"/>
      <c r="T97" s="848"/>
      <c r="U97" s="848"/>
      <c r="V97" s="848"/>
      <c r="W97" s="848"/>
      <c r="X97" s="848"/>
      <c r="Y97" s="848"/>
      <c r="Z97" s="848"/>
      <c r="AA97" s="848"/>
      <c r="AB97" s="848"/>
      <c r="AC97" s="848"/>
      <c r="AD97" s="848"/>
      <c r="AE97" s="848"/>
      <c r="AF97" s="848"/>
      <c r="AG97" s="848"/>
      <c r="AH97" s="848"/>
      <c r="AI97" s="848"/>
      <c r="AJ97" s="848"/>
      <c r="AK97" s="848"/>
      <c r="AL97" s="848"/>
      <c r="AM97" s="848"/>
      <c r="AN97" s="848"/>
      <c r="AO97" s="848"/>
      <c r="AP97" s="848"/>
      <c r="AQ97" s="848"/>
      <c r="AR97" s="848"/>
      <c r="AS97" s="848"/>
      <c r="AT97" s="848"/>
      <c r="AU97" s="848"/>
      <c r="AV97" s="848"/>
      <c r="AW97" s="848"/>
    </row>
    <row r="98" s="819" customFormat="1" ht="21" customHeight="1" spans="1:49">
      <c r="A98" s="716">
        <v>94</v>
      </c>
      <c r="B98" s="850" t="s">
        <v>406</v>
      </c>
      <c r="C98" s="835">
        <v>15</v>
      </c>
      <c r="D98" s="835">
        <v>60</v>
      </c>
      <c r="E98" s="835">
        <v>1</v>
      </c>
      <c r="F98" s="835">
        <v>2000</v>
      </c>
      <c r="G98" s="836">
        <v>1.05</v>
      </c>
      <c r="H98" s="821"/>
      <c r="I98" s="848"/>
      <c r="J98" s="848"/>
      <c r="K98" s="848"/>
      <c r="L98" s="848"/>
      <c r="M98" s="848"/>
      <c r="N98" s="848"/>
      <c r="O98" s="848"/>
      <c r="P98" s="848"/>
      <c r="Q98" s="848"/>
      <c r="R98" s="848"/>
      <c r="S98" s="848"/>
      <c r="T98" s="848"/>
      <c r="U98" s="848"/>
      <c r="V98" s="848"/>
      <c r="W98" s="848"/>
      <c r="X98" s="848"/>
      <c r="Y98" s="848"/>
      <c r="Z98" s="848"/>
      <c r="AA98" s="848"/>
      <c r="AB98" s="848"/>
      <c r="AC98" s="848"/>
      <c r="AD98" s="848"/>
      <c r="AE98" s="848"/>
      <c r="AF98" s="848"/>
      <c r="AG98" s="848"/>
      <c r="AH98" s="848"/>
      <c r="AI98" s="848"/>
      <c r="AJ98" s="848"/>
      <c r="AK98" s="848"/>
      <c r="AL98" s="848"/>
      <c r="AM98" s="848"/>
      <c r="AN98" s="848"/>
      <c r="AO98" s="848"/>
      <c r="AP98" s="848"/>
      <c r="AQ98" s="848"/>
      <c r="AR98" s="848"/>
      <c r="AS98" s="848"/>
      <c r="AT98" s="848"/>
      <c r="AU98" s="848"/>
      <c r="AV98" s="848"/>
      <c r="AW98" s="848"/>
    </row>
    <row r="99" s="819" customFormat="1" ht="21" customHeight="1" spans="1:49">
      <c r="A99" s="716">
        <v>95</v>
      </c>
      <c r="B99" s="850" t="s">
        <v>407</v>
      </c>
      <c r="C99" s="835">
        <v>14</v>
      </c>
      <c r="D99" s="835">
        <v>56</v>
      </c>
      <c r="E99" s="835">
        <v>1</v>
      </c>
      <c r="F99" s="835">
        <v>2000</v>
      </c>
      <c r="G99" s="836">
        <v>1.03</v>
      </c>
      <c r="H99" s="821"/>
      <c r="I99" s="848"/>
      <c r="J99" s="848"/>
      <c r="K99" s="848"/>
      <c r="L99" s="848"/>
      <c r="M99" s="848"/>
      <c r="N99" s="848"/>
      <c r="O99" s="848"/>
      <c r="P99" s="848"/>
      <c r="Q99" s="848"/>
      <c r="R99" s="848"/>
      <c r="S99" s="848"/>
      <c r="T99" s="848"/>
      <c r="U99" s="848"/>
      <c r="V99" s="848"/>
      <c r="W99" s="848"/>
      <c r="X99" s="848"/>
      <c r="Y99" s="848"/>
      <c r="Z99" s="848"/>
      <c r="AA99" s="848"/>
      <c r="AB99" s="848"/>
      <c r="AC99" s="848"/>
      <c r="AD99" s="848"/>
      <c r="AE99" s="848"/>
      <c r="AF99" s="848"/>
      <c r="AG99" s="848"/>
      <c r="AH99" s="848"/>
      <c r="AI99" s="848"/>
      <c r="AJ99" s="848"/>
      <c r="AK99" s="848"/>
      <c r="AL99" s="848"/>
      <c r="AM99" s="848"/>
      <c r="AN99" s="848"/>
      <c r="AO99" s="848"/>
      <c r="AP99" s="848"/>
      <c r="AQ99" s="848"/>
      <c r="AR99" s="848"/>
      <c r="AS99" s="848"/>
      <c r="AT99" s="848"/>
      <c r="AU99" s="848"/>
      <c r="AV99" s="848"/>
      <c r="AW99" s="848"/>
    </row>
    <row r="100" s="656" customFormat="1" ht="21" customHeight="1" spans="1:49">
      <c r="A100" s="793" t="s">
        <v>236</v>
      </c>
      <c r="B100" s="794"/>
      <c r="C100" s="794"/>
      <c r="D100" s="794"/>
      <c r="E100" s="794"/>
      <c r="F100" s="794"/>
      <c r="G100" s="794"/>
      <c r="H100" s="821"/>
      <c r="I100" s="821"/>
      <c r="J100" s="821"/>
      <c r="K100" s="821"/>
      <c r="L100" s="821"/>
      <c r="M100" s="821"/>
      <c r="N100" s="821"/>
      <c r="O100" s="821"/>
      <c r="P100" s="821"/>
      <c r="Q100" s="821"/>
      <c r="R100" s="821"/>
      <c r="S100" s="821"/>
      <c r="T100" s="821"/>
      <c r="U100" s="821"/>
      <c r="V100" s="821"/>
      <c r="W100" s="821"/>
      <c r="X100" s="821"/>
      <c r="Y100" s="821"/>
      <c r="Z100" s="821"/>
      <c r="AA100" s="821"/>
      <c r="AB100" s="821"/>
      <c r="AC100" s="821"/>
      <c r="AD100" s="821"/>
      <c r="AE100" s="821"/>
      <c r="AF100" s="821"/>
      <c r="AG100" s="821"/>
      <c r="AH100" s="821"/>
      <c r="AI100" s="821"/>
      <c r="AJ100" s="821"/>
      <c r="AK100" s="821"/>
      <c r="AL100" s="821"/>
      <c r="AM100" s="821"/>
      <c r="AN100" s="821"/>
      <c r="AO100" s="821"/>
      <c r="AP100" s="821"/>
      <c r="AQ100" s="821"/>
      <c r="AR100" s="821"/>
      <c r="AS100" s="821"/>
      <c r="AT100" s="821"/>
      <c r="AU100" s="821"/>
      <c r="AV100" s="821"/>
      <c r="AW100" s="821"/>
    </row>
    <row r="101" s="820" customFormat="1" ht="54" customHeight="1" spans="1:49">
      <c r="A101" s="851" t="s">
        <v>408</v>
      </c>
      <c r="B101" s="852" t="s">
        <v>409</v>
      </c>
      <c r="C101" s="852"/>
      <c r="D101" s="852"/>
      <c r="E101" s="853"/>
      <c r="F101" s="852"/>
      <c r="G101" s="852"/>
      <c r="H101" s="821"/>
      <c r="I101" s="854"/>
      <c r="J101" s="821"/>
      <c r="K101" s="821"/>
      <c r="L101" s="821"/>
      <c r="M101" s="821"/>
      <c r="N101" s="821"/>
      <c r="O101" s="821"/>
      <c r="P101" s="821"/>
      <c r="Q101" s="821"/>
      <c r="R101" s="821"/>
      <c r="S101" s="821"/>
      <c r="T101" s="821"/>
      <c r="U101" s="821"/>
      <c r="V101" s="821"/>
      <c r="W101" s="821"/>
      <c r="X101" s="821"/>
      <c r="Y101" s="821"/>
      <c r="Z101" s="821"/>
      <c r="AA101" s="821"/>
      <c r="AB101" s="821"/>
      <c r="AC101" s="821"/>
      <c r="AD101" s="821"/>
      <c r="AE101" s="821"/>
      <c r="AF101" s="821"/>
      <c r="AG101" s="821"/>
      <c r="AH101" s="821"/>
      <c r="AI101" s="821"/>
      <c r="AJ101" s="821"/>
      <c r="AK101" s="821"/>
      <c r="AL101" s="821"/>
      <c r="AM101" s="821"/>
      <c r="AN101" s="821"/>
      <c r="AO101" s="821"/>
      <c r="AP101" s="821"/>
      <c r="AQ101" s="821"/>
      <c r="AR101" s="821"/>
      <c r="AS101" s="821"/>
      <c r="AT101" s="821"/>
      <c r="AU101" s="821"/>
      <c r="AV101" s="821"/>
      <c r="AW101" s="821"/>
    </row>
    <row r="102" s="820" customFormat="1" ht="50" customHeight="1" spans="1:49">
      <c r="A102" s="851" t="s">
        <v>410</v>
      </c>
      <c r="B102" s="852" t="s">
        <v>411</v>
      </c>
      <c r="C102" s="852"/>
      <c r="D102" s="852"/>
      <c r="E102" s="853"/>
      <c r="F102" s="852"/>
      <c r="G102" s="852"/>
      <c r="H102" s="821"/>
      <c r="I102" s="821"/>
      <c r="J102" s="821"/>
      <c r="K102" s="821"/>
      <c r="L102" s="821"/>
      <c r="M102" s="821"/>
      <c r="N102" s="821"/>
      <c r="O102" s="821"/>
      <c r="P102" s="821"/>
      <c r="Q102" s="821"/>
      <c r="R102" s="821"/>
      <c r="S102" s="821"/>
      <c r="T102" s="821"/>
      <c r="U102" s="821"/>
      <c r="V102" s="821"/>
      <c r="W102" s="821"/>
      <c r="X102" s="821"/>
      <c r="Y102" s="821"/>
      <c r="Z102" s="821"/>
      <c r="AA102" s="821"/>
      <c r="AB102" s="821"/>
      <c r="AC102" s="821"/>
      <c r="AD102" s="821"/>
      <c r="AE102" s="821"/>
      <c r="AF102" s="821"/>
      <c r="AG102" s="821"/>
      <c r="AH102" s="821"/>
      <c r="AI102" s="821"/>
      <c r="AJ102" s="821"/>
      <c r="AK102" s="821"/>
      <c r="AL102" s="821"/>
      <c r="AM102" s="821"/>
      <c r="AN102" s="821"/>
      <c r="AO102" s="821"/>
      <c r="AP102" s="821"/>
      <c r="AQ102" s="821"/>
      <c r="AR102" s="821"/>
      <c r="AS102" s="821"/>
      <c r="AT102" s="821"/>
      <c r="AU102" s="821"/>
      <c r="AV102" s="821"/>
      <c r="AW102" s="821"/>
    </row>
    <row r="103" s="820" customFormat="1" ht="50" customHeight="1" spans="1:49">
      <c r="A103" s="851" t="s">
        <v>412</v>
      </c>
      <c r="B103" s="852" t="s">
        <v>413</v>
      </c>
      <c r="C103" s="852"/>
      <c r="D103" s="852"/>
      <c r="E103" s="853"/>
      <c r="F103" s="852"/>
      <c r="G103" s="852"/>
      <c r="H103" s="821"/>
      <c r="I103" s="821"/>
      <c r="J103" s="821"/>
      <c r="K103" s="821"/>
      <c r="L103" s="821"/>
      <c r="M103" s="821"/>
      <c r="N103" s="821"/>
      <c r="O103" s="821"/>
      <c r="P103" s="821"/>
      <c r="Q103" s="821"/>
      <c r="R103" s="821"/>
      <c r="S103" s="821"/>
      <c r="T103" s="821"/>
      <c r="U103" s="821"/>
      <c r="V103" s="821"/>
      <c r="W103" s="821"/>
      <c r="X103" s="821"/>
      <c r="Y103" s="821"/>
      <c r="Z103" s="821"/>
      <c r="AA103" s="821"/>
      <c r="AB103" s="821"/>
      <c r="AC103" s="821"/>
      <c r="AD103" s="821"/>
      <c r="AE103" s="821"/>
      <c r="AF103" s="821"/>
      <c r="AG103" s="821"/>
      <c r="AH103" s="821"/>
      <c r="AI103" s="821"/>
      <c r="AJ103" s="821"/>
      <c r="AK103" s="821"/>
      <c r="AL103" s="821"/>
      <c r="AM103" s="821"/>
      <c r="AN103" s="821"/>
      <c r="AO103" s="821"/>
      <c r="AP103" s="821"/>
      <c r="AQ103" s="821"/>
      <c r="AR103" s="821"/>
      <c r="AS103" s="821"/>
      <c r="AT103" s="821"/>
      <c r="AU103" s="821"/>
      <c r="AV103" s="821"/>
      <c r="AW103" s="821"/>
    </row>
    <row r="104" s="820" customFormat="1" ht="41" customHeight="1" spans="1:49">
      <c r="A104" s="851" t="s">
        <v>414</v>
      </c>
      <c r="B104" s="852" t="s">
        <v>415</v>
      </c>
      <c r="C104" s="852"/>
      <c r="D104" s="852"/>
      <c r="E104" s="853"/>
      <c r="F104" s="852"/>
      <c r="G104" s="852"/>
      <c r="H104" s="822"/>
      <c r="I104" s="822"/>
      <c r="J104" s="822"/>
      <c r="K104" s="821"/>
      <c r="L104" s="822"/>
      <c r="M104" s="822"/>
      <c r="N104" s="822"/>
      <c r="O104" s="822"/>
      <c r="P104" s="822"/>
      <c r="Q104" s="822"/>
      <c r="R104" s="822"/>
      <c r="S104" s="822"/>
      <c r="T104" s="822"/>
      <c r="U104" s="822"/>
      <c r="V104" s="822"/>
      <c r="W104" s="822"/>
      <c r="X104" s="822"/>
      <c r="Y104" s="822"/>
      <c r="Z104" s="822"/>
      <c r="AA104" s="822"/>
      <c r="AB104" s="822"/>
      <c r="AC104" s="822"/>
      <c r="AD104" s="822"/>
      <c r="AE104" s="822"/>
      <c r="AF104" s="822"/>
      <c r="AG104" s="822"/>
      <c r="AH104" s="822"/>
      <c r="AI104" s="822"/>
      <c r="AJ104" s="822"/>
      <c r="AK104" s="822"/>
      <c r="AL104" s="822"/>
      <c r="AM104" s="822"/>
      <c r="AN104" s="822"/>
      <c r="AO104" s="822"/>
      <c r="AP104" s="822"/>
      <c r="AQ104" s="822"/>
      <c r="AR104" s="822"/>
      <c r="AS104" s="822"/>
      <c r="AT104" s="822"/>
      <c r="AU104" s="822"/>
      <c r="AV104" s="822"/>
      <c r="AW104" s="822"/>
    </row>
    <row r="105" s="820" customFormat="1" ht="164" customHeight="1" spans="1:49">
      <c r="A105" s="851" t="s">
        <v>416</v>
      </c>
      <c r="B105" s="852" t="s">
        <v>417</v>
      </c>
      <c r="C105" s="852"/>
      <c r="D105" s="852"/>
      <c r="E105" s="853"/>
      <c r="F105" s="852"/>
      <c r="G105" s="852"/>
      <c r="H105" s="822"/>
      <c r="I105" s="822"/>
      <c r="J105" s="822"/>
      <c r="K105" s="821"/>
      <c r="L105" s="822"/>
      <c r="M105" s="822"/>
      <c r="N105" s="822"/>
      <c r="O105" s="822"/>
      <c r="P105" s="822"/>
      <c r="Q105" s="822"/>
      <c r="R105" s="822"/>
      <c r="S105" s="822"/>
      <c r="T105" s="822"/>
      <c r="U105" s="822"/>
      <c r="V105" s="822"/>
      <c r="W105" s="822"/>
      <c r="X105" s="822"/>
      <c r="Y105" s="822"/>
      <c r="Z105" s="822"/>
      <c r="AA105" s="822"/>
      <c r="AB105" s="822"/>
      <c r="AC105" s="822"/>
      <c r="AD105" s="822"/>
      <c r="AE105" s="822"/>
      <c r="AF105" s="822"/>
      <c r="AG105" s="822"/>
      <c r="AH105" s="822"/>
      <c r="AI105" s="822"/>
      <c r="AJ105" s="822"/>
      <c r="AK105" s="822"/>
      <c r="AL105" s="822"/>
      <c r="AM105" s="822"/>
      <c r="AN105" s="822"/>
      <c r="AO105" s="822"/>
      <c r="AP105" s="822"/>
      <c r="AQ105" s="822"/>
      <c r="AR105" s="822"/>
      <c r="AS105" s="822"/>
      <c r="AT105" s="822"/>
      <c r="AU105" s="822"/>
      <c r="AV105" s="822"/>
      <c r="AW105" s="822"/>
    </row>
    <row r="106" s="820" customFormat="1" ht="191" customHeight="1" spans="1:49">
      <c r="A106" s="851" t="s">
        <v>418</v>
      </c>
      <c r="B106" s="852" t="s">
        <v>419</v>
      </c>
      <c r="C106" s="852"/>
      <c r="D106" s="852"/>
      <c r="E106" s="853"/>
      <c r="F106" s="852"/>
      <c r="G106" s="852"/>
      <c r="H106" s="822"/>
      <c r="I106" s="822"/>
      <c r="J106" s="822"/>
      <c r="K106" s="821"/>
      <c r="L106" s="822"/>
      <c r="M106" s="822"/>
      <c r="N106" s="822"/>
      <c r="O106" s="822"/>
      <c r="P106" s="822"/>
      <c r="Q106" s="822"/>
      <c r="R106" s="822"/>
      <c r="S106" s="822"/>
      <c r="T106" s="822"/>
      <c r="U106" s="822"/>
      <c r="V106" s="822"/>
      <c r="W106" s="822"/>
      <c r="X106" s="822"/>
      <c r="Y106" s="822"/>
      <c r="Z106" s="822"/>
      <c r="AA106" s="822"/>
      <c r="AB106" s="822"/>
      <c r="AC106" s="822"/>
      <c r="AD106" s="822"/>
      <c r="AE106" s="822"/>
      <c r="AF106" s="822"/>
      <c r="AG106" s="822"/>
      <c r="AH106" s="822"/>
      <c r="AI106" s="822"/>
      <c r="AJ106" s="822"/>
      <c r="AK106" s="822"/>
      <c r="AL106" s="822"/>
      <c r="AM106" s="822"/>
      <c r="AN106" s="822"/>
      <c r="AO106" s="822"/>
      <c r="AP106" s="822"/>
      <c r="AQ106" s="822"/>
      <c r="AR106" s="822"/>
      <c r="AS106" s="822"/>
      <c r="AT106" s="822"/>
      <c r="AU106" s="822"/>
      <c r="AV106" s="822"/>
      <c r="AW106" s="822"/>
    </row>
    <row r="107" s="820" customFormat="1" ht="34" customHeight="1" spans="1:49">
      <c r="A107" s="855" t="s">
        <v>420</v>
      </c>
      <c r="B107" s="855"/>
      <c r="C107" s="855"/>
      <c r="D107" s="855"/>
      <c r="E107" s="856"/>
      <c r="F107" s="855"/>
      <c r="G107" s="855"/>
      <c r="H107" s="822"/>
      <c r="I107" s="822"/>
      <c r="J107" s="822"/>
      <c r="K107" s="821"/>
      <c r="L107" s="822"/>
      <c r="M107" s="822"/>
      <c r="N107" s="822"/>
      <c r="O107" s="822"/>
      <c r="P107" s="822"/>
      <c r="Q107" s="822"/>
      <c r="R107" s="822"/>
      <c r="S107" s="822"/>
      <c r="T107" s="822"/>
      <c r="U107" s="822"/>
      <c r="V107" s="822"/>
      <c r="W107" s="822"/>
      <c r="X107" s="822"/>
      <c r="Y107" s="822"/>
      <c r="Z107" s="822"/>
      <c r="AA107" s="822"/>
      <c r="AB107" s="822"/>
      <c r="AC107" s="822"/>
      <c r="AD107" s="822"/>
      <c r="AE107" s="822"/>
      <c r="AF107" s="822"/>
      <c r="AG107" s="822"/>
      <c r="AH107" s="822"/>
      <c r="AI107" s="822"/>
      <c r="AJ107" s="822"/>
      <c r="AK107" s="822"/>
      <c r="AL107" s="822"/>
      <c r="AM107" s="822"/>
      <c r="AN107" s="822"/>
      <c r="AO107" s="822"/>
      <c r="AP107" s="822"/>
      <c r="AQ107" s="822"/>
      <c r="AR107" s="822"/>
      <c r="AS107" s="822"/>
      <c r="AT107" s="822"/>
      <c r="AU107" s="822"/>
      <c r="AV107" s="822"/>
      <c r="AW107" s="822"/>
    </row>
  </sheetData>
  <mergeCells count="15">
    <mergeCell ref="A1:G1"/>
    <mergeCell ref="C2:D2"/>
    <mergeCell ref="B100:G100"/>
    <mergeCell ref="B101:G101"/>
    <mergeCell ref="B102:G102"/>
    <mergeCell ref="B103:G103"/>
    <mergeCell ref="B104:G104"/>
    <mergeCell ref="B105:G105"/>
    <mergeCell ref="B106:G106"/>
    <mergeCell ref="A107:G107"/>
    <mergeCell ref="A2:A3"/>
    <mergeCell ref="A21:A22"/>
    <mergeCell ref="B2:B3"/>
    <mergeCell ref="B21:B22"/>
    <mergeCell ref="G2:G3"/>
  </mergeCells>
  <conditionalFormatting sqref="B58">
    <cfRule type="duplicateValues" dxfId="0" priority="50"/>
  </conditionalFormatting>
  <conditionalFormatting sqref="B59">
    <cfRule type="duplicateValues" dxfId="0" priority="49"/>
  </conditionalFormatting>
  <conditionalFormatting sqref="B60">
    <cfRule type="duplicateValues" dxfId="0" priority="48"/>
  </conditionalFormatting>
  <conditionalFormatting sqref="B61">
    <cfRule type="duplicateValues" dxfId="0" priority="47"/>
  </conditionalFormatting>
  <conditionalFormatting sqref="B62">
    <cfRule type="duplicateValues" dxfId="0" priority="46"/>
  </conditionalFormatting>
  <conditionalFormatting sqref="B63">
    <cfRule type="duplicateValues" dxfId="0" priority="45"/>
  </conditionalFormatting>
  <conditionalFormatting sqref="B64">
    <cfRule type="duplicateValues" dxfId="0" priority="44"/>
  </conditionalFormatting>
  <conditionalFormatting sqref="B65">
    <cfRule type="duplicateValues" dxfId="0" priority="43"/>
  </conditionalFormatting>
  <conditionalFormatting sqref="B66">
    <cfRule type="duplicateValues" dxfId="0" priority="42"/>
  </conditionalFormatting>
  <conditionalFormatting sqref="B67">
    <cfRule type="duplicateValues" dxfId="0" priority="41"/>
  </conditionalFormatting>
  <conditionalFormatting sqref="B70">
    <cfRule type="duplicateValues" dxfId="0" priority="39"/>
  </conditionalFormatting>
  <conditionalFormatting sqref="B71">
    <cfRule type="duplicateValues" dxfId="0" priority="33"/>
  </conditionalFormatting>
  <conditionalFormatting sqref="B72">
    <cfRule type="duplicateValues" dxfId="0" priority="32"/>
  </conditionalFormatting>
  <conditionalFormatting sqref="B73">
    <cfRule type="duplicateValues" dxfId="0" priority="31"/>
  </conditionalFormatting>
  <conditionalFormatting sqref="B74">
    <cfRule type="duplicateValues" dxfId="0" priority="30"/>
  </conditionalFormatting>
  <conditionalFormatting sqref="B75">
    <cfRule type="duplicateValues" dxfId="0" priority="29"/>
  </conditionalFormatting>
  <conditionalFormatting sqref="B76">
    <cfRule type="duplicateValues" dxfId="0" priority="28"/>
  </conditionalFormatting>
  <conditionalFormatting sqref="B77">
    <cfRule type="duplicateValues" dxfId="0" priority="27"/>
  </conditionalFormatting>
  <conditionalFormatting sqref="B78">
    <cfRule type="duplicateValues" dxfId="0" priority="26"/>
  </conditionalFormatting>
  <conditionalFormatting sqref="B79">
    <cfRule type="duplicateValues" dxfId="0" priority="25"/>
  </conditionalFormatting>
  <conditionalFormatting sqref="B80">
    <cfRule type="duplicateValues" dxfId="0" priority="24"/>
  </conditionalFormatting>
  <conditionalFormatting sqref="B81">
    <cfRule type="duplicateValues" dxfId="0" priority="23"/>
  </conditionalFormatting>
  <conditionalFormatting sqref="B82">
    <cfRule type="duplicateValues" dxfId="0" priority="22"/>
  </conditionalFormatting>
  <conditionalFormatting sqref="B83">
    <cfRule type="duplicateValues" dxfId="0" priority="21"/>
  </conditionalFormatting>
  <conditionalFormatting sqref="B84">
    <cfRule type="duplicateValues" dxfId="0" priority="20"/>
  </conditionalFormatting>
  <conditionalFormatting sqref="B85">
    <cfRule type="duplicateValues" dxfId="0" priority="19"/>
  </conditionalFormatting>
  <conditionalFormatting sqref="B86">
    <cfRule type="duplicateValues" dxfId="0" priority="18"/>
  </conditionalFormatting>
  <conditionalFormatting sqref="B87">
    <cfRule type="duplicateValues" dxfId="0" priority="17"/>
  </conditionalFormatting>
  <conditionalFormatting sqref="B88">
    <cfRule type="duplicateValues" dxfId="0" priority="16"/>
  </conditionalFormatting>
  <conditionalFormatting sqref="B89">
    <cfRule type="duplicateValues" dxfId="0" priority="15"/>
  </conditionalFormatting>
  <conditionalFormatting sqref="B90">
    <cfRule type="duplicateValues" dxfId="0" priority="14"/>
  </conditionalFormatting>
  <conditionalFormatting sqref="B91">
    <cfRule type="duplicateValues" dxfId="0" priority="13"/>
  </conditionalFormatting>
  <conditionalFormatting sqref="B92">
    <cfRule type="duplicateValues" dxfId="0" priority="12"/>
  </conditionalFormatting>
  <conditionalFormatting sqref="B93">
    <cfRule type="duplicateValues" dxfId="0" priority="11"/>
  </conditionalFormatting>
  <conditionalFormatting sqref="B94">
    <cfRule type="duplicateValues" dxfId="0" priority="10"/>
  </conditionalFormatting>
  <conditionalFormatting sqref="B95">
    <cfRule type="duplicateValues" dxfId="0" priority="9"/>
  </conditionalFormatting>
  <conditionalFormatting sqref="B96">
    <cfRule type="duplicateValues" dxfId="0" priority="8"/>
  </conditionalFormatting>
  <conditionalFormatting sqref="B97">
    <cfRule type="duplicateValues" dxfId="0" priority="7"/>
  </conditionalFormatting>
  <conditionalFormatting sqref="B98">
    <cfRule type="duplicateValues" dxfId="0" priority="6"/>
  </conditionalFormatting>
  <conditionalFormatting sqref="B99">
    <cfRule type="duplicateValues" dxfId="0" priority="1"/>
  </conditionalFormatting>
  <conditionalFormatting sqref="B68:B69">
    <cfRule type="duplicateValues" dxfId="0" priority="40"/>
  </conditionalFormatting>
  <hyperlinks>
    <hyperlink ref="H1" location="报价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O68"/>
  <sheetViews>
    <sheetView workbookViewId="0">
      <selection activeCell="F3" sqref="F3:F5"/>
    </sheetView>
  </sheetViews>
  <sheetFormatPr defaultColWidth="9" defaultRowHeight="14.25"/>
  <cols>
    <col min="1" max="2" width="10.3833333333333" style="801" customWidth="1"/>
    <col min="3" max="3" width="14.6333333333333" style="799" customWidth="1"/>
    <col min="4" max="4" width="16.8833333333333" style="799" customWidth="1"/>
    <col min="5" max="5" width="16.6333333333333" style="799" customWidth="1"/>
    <col min="6" max="7" width="13.8833333333333" style="799" customWidth="1"/>
    <col min="8" max="8" width="34.225" style="799" customWidth="1"/>
    <col min="9" max="12" width="9" style="799"/>
    <col min="13" max="13" width="6.63333333333333" style="799" customWidth="1"/>
    <col min="14" max="16384" width="9" style="799"/>
  </cols>
  <sheetData>
    <row r="1" s="796" customFormat="1" ht="39.95" customHeight="1" spans="1:12">
      <c r="B1" s="253" t="s">
        <v>38</v>
      </c>
      <c r="C1" s="253"/>
      <c r="D1" s="253"/>
      <c r="E1" s="253"/>
      <c r="F1" s="253"/>
      <c r="G1" s="253"/>
      <c r="H1" s="253"/>
    </row>
    <row r="2" s="797" customFormat="1" ht="27" customHeight="1" spans="1:12">
      <c r="A2" s="90" t="s">
        <v>147</v>
      </c>
      <c r="B2" s="802" t="s">
        <v>182</v>
      </c>
      <c r="C2" s="803" t="s">
        <v>183</v>
      </c>
      <c r="D2" s="803" t="s">
        <v>421</v>
      </c>
      <c r="E2" s="803" t="s">
        <v>422</v>
      </c>
      <c r="F2" s="803" t="s">
        <v>423</v>
      </c>
      <c r="G2" s="803" t="s">
        <v>424</v>
      </c>
      <c r="H2" s="804" t="s">
        <v>425</v>
      </c>
    </row>
    <row r="3" s="798" customFormat="1" ht="16" customHeight="1" spans="1:12">
      <c r="B3" s="805">
        <v>1</v>
      </c>
      <c r="C3" s="407" t="s">
        <v>348</v>
      </c>
      <c r="D3" s="33">
        <v>20</v>
      </c>
      <c r="E3" s="33">
        <v>40</v>
      </c>
      <c r="F3" s="33">
        <v>1</v>
      </c>
      <c r="G3" s="33">
        <v>2000</v>
      </c>
      <c r="H3" s="806">
        <v>0.95</v>
      </c>
      <c r="I3" s="799"/>
    </row>
    <row r="4" s="709" customFormat="1" ht="16" customHeight="1" spans="1:12">
      <c r="A4" s="799"/>
      <c r="B4" s="805">
        <v>2</v>
      </c>
      <c r="C4" s="33" t="s">
        <v>222</v>
      </c>
      <c r="D4" s="33">
        <v>34</v>
      </c>
      <c r="E4" s="33">
        <v>122</v>
      </c>
      <c r="F4" s="33">
        <v>1</v>
      </c>
      <c r="G4" s="33">
        <v>2000</v>
      </c>
      <c r="H4" s="807">
        <v>0.99</v>
      </c>
      <c r="I4" s="799"/>
      <c r="J4" s="798"/>
      <c r="K4" s="798"/>
      <c r="L4" s="798"/>
    </row>
    <row r="5" s="709" customFormat="1" ht="39" customHeight="1" spans="1:12">
      <c r="A5" s="799"/>
      <c r="B5" s="805">
        <v>3</v>
      </c>
      <c r="C5" s="808" t="s">
        <v>345</v>
      </c>
      <c r="D5" s="808">
        <v>32</v>
      </c>
      <c r="E5" s="808">
        <v>102</v>
      </c>
      <c r="F5" s="808">
        <v>1</v>
      </c>
      <c r="G5" s="808">
        <v>2000</v>
      </c>
      <c r="H5" s="809">
        <v>0.99</v>
      </c>
      <c r="I5" s="799" t="s">
        <v>346</v>
      </c>
      <c r="J5" s="798"/>
      <c r="K5" s="798"/>
      <c r="L5" s="798"/>
    </row>
    <row r="6" s="709" customFormat="1" ht="31" customHeight="1" spans="1:12">
      <c r="A6" s="799"/>
      <c r="B6" s="805">
        <v>4</v>
      </c>
      <c r="C6" s="33" t="s">
        <v>335</v>
      </c>
      <c r="D6" s="33">
        <v>27</v>
      </c>
      <c r="E6" s="33">
        <v>87</v>
      </c>
      <c r="F6" s="33">
        <v>1</v>
      </c>
      <c r="G6" s="33">
        <v>2000</v>
      </c>
      <c r="H6" s="810" t="s">
        <v>426</v>
      </c>
      <c r="I6" s="799"/>
      <c r="J6" s="798"/>
      <c r="K6" s="798"/>
      <c r="L6" s="798"/>
    </row>
    <row r="7" s="709" customFormat="1" ht="16" customHeight="1" spans="1:12">
      <c r="A7" s="799"/>
      <c r="B7" s="805">
        <v>5</v>
      </c>
      <c r="C7" s="33" t="s">
        <v>338</v>
      </c>
      <c r="D7" s="33">
        <v>17</v>
      </c>
      <c r="E7" s="33">
        <v>97</v>
      </c>
      <c r="F7" s="33">
        <v>1</v>
      </c>
      <c r="G7" s="33">
        <v>5000</v>
      </c>
      <c r="H7" s="807">
        <v>0.97</v>
      </c>
      <c r="I7" s="799"/>
      <c r="J7" s="798"/>
      <c r="K7" s="798"/>
      <c r="L7" s="798"/>
    </row>
    <row r="8" s="709" customFormat="1" ht="16" customHeight="1" spans="1:12">
      <c r="A8" s="799"/>
      <c r="B8" s="805">
        <v>6</v>
      </c>
      <c r="C8" s="33" t="s">
        <v>194</v>
      </c>
      <c r="D8" s="33">
        <v>27</v>
      </c>
      <c r="E8" s="33">
        <v>97</v>
      </c>
      <c r="F8" s="33">
        <v>1</v>
      </c>
      <c r="G8" s="33">
        <v>2000</v>
      </c>
      <c r="H8" s="807">
        <v>0.99</v>
      </c>
      <c r="I8" s="799"/>
      <c r="J8" s="798"/>
      <c r="K8" s="798"/>
      <c r="L8" s="798"/>
    </row>
    <row r="9" s="709" customFormat="1" ht="16" customHeight="1" spans="1:12">
      <c r="A9" s="799"/>
      <c r="B9" s="805">
        <v>7</v>
      </c>
      <c r="C9" s="33" t="s">
        <v>337</v>
      </c>
      <c r="D9" s="33">
        <v>27</v>
      </c>
      <c r="E9" s="33">
        <v>137</v>
      </c>
      <c r="F9" s="33">
        <v>1</v>
      </c>
      <c r="G9" s="33">
        <v>2000</v>
      </c>
      <c r="H9" s="807">
        <v>0.97</v>
      </c>
      <c r="I9" s="799"/>
      <c r="J9" s="798"/>
      <c r="K9" s="798"/>
      <c r="L9" s="798"/>
    </row>
    <row r="10" s="709" customFormat="1" ht="16" customHeight="1" spans="1:12">
      <c r="A10" s="799"/>
      <c r="B10" s="805">
        <v>8</v>
      </c>
      <c r="C10" s="33" t="s">
        <v>190</v>
      </c>
      <c r="D10" s="33">
        <v>23</v>
      </c>
      <c r="E10" s="33">
        <v>97</v>
      </c>
      <c r="F10" s="33">
        <v>1</v>
      </c>
      <c r="G10" s="33">
        <v>2000</v>
      </c>
      <c r="H10" s="807">
        <v>0.99</v>
      </c>
      <c r="I10" s="799"/>
      <c r="J10" s="798"/>
      <c r="K10" s="798"/>
      <c r="L10" s="798"/>
    </row>
    <row r="11" s="709" customFormat="1" ht="16" customHeight="1" spans="1:12">
      <c r="A11" s="799"/>
      <c r="B11" s="805">
        <v>9</v>
      </c>
      <c r="C11" s="33" t="s">
        <v>220</v>
      </c>
      <c r="D11" s="33">
        <v>22</v>
      </c>
      <c r="E11" s="33">
        <v>104</v>
      </c>
      <c r="F11" s="33">
        <v>1</v>
      </c>
      <c r="G11" s="33">
        <v>2000</v>
      </c>
      <c r="H11" s="807">
        <v>0.99</v>
      </c>
      <c r="I11" s="799"/>
      <c r="J11" s="798"/>
      <c r="K11" s="798"/>
      <c r="L11" s="798"/>
    </row>
    <row r="12" s="709" customFormat="1" ht="16" customHeight="1" spans="1:12">
      <c r="A12" s="799"/>
      <c r="B12" s="805">
        <v>10</v>
      </c>
      <c r="C12" s="33" t="s">
        <v>198</v>
      </c>
      <c r="D12" s="33">
        <v>34</v>
      </c>
      <c r="E12" s="33">
        <v>127</v>
      </c>
      <c r="F12" s="33">
        <v>1</v>
      </c>
      <c r="G12" s="33">
        <v>2000</v>
      </c>
      <c r="H12" s="807">
        <v>0.99</v>
      </c>
      <c r="I12" s="799"/>
      <c r="J12" s="798"/>
      <c r="K12" s="798"/>
      <c r="L12" s="798"/>
    </row>
    <row r="13" s="709" customFormat="1" ht="16" customHeight="1" spans="1:12">
      <c r="A13" s="799"/>
      <c r="B13" s="805">
        <v>11</v>
      </c>
      <c r="C13" s="33" t="s">
        <v>226</v>
      </c>
      <c r="D13" s="33">
        <v>35</v>
      </c>
      <c r="E13" s="33">
        <v>122</v>
      </c>
      <c r="F13" s="33">
        <v>1</v>
      </c>
      <c r="G13" s="33">
        <v>2000</v>
      </c>
      <c r="H13" s="807">
        <v>0.99</v>
      </c>
      <c r="I13" s="799"/>
      <c r="J13" s="798"/>
      <c r="K13" s="798"/>
      <c r="L13" s="798"/>
    </row>
    <row r="14" s="709" customFormat="1" ht="16" customHeight="1" spans="1:12">
      <c r="A14" s="799"/>
      <c r="B14" s="805">
        <v>12</v>
      </c>
      <c r="C14" s="33" t="s">
        <v>196</v>
      </c>
      <c r="D14" s="33">
        <v>34</v>
      </c>
      <c r="E14" s="33">
        <v>127</v>
      </c>
      <c r="F14" s="33">
        <v>1</v>
      </c>
      <c r="G14" s="33">
        <v>2000</v>
      </c>
      <c r="H14" s="807">
        <v>0.99</v>
      </c>
      <c r="I14" s="799"/>
      <c r="J14" s="798"/>
      <c r="K14" s="798"/>
      <c r="L14" s="798"/>
    </row>
    <row r="15" s="709" customFormat="1" ht="16" customHeight="1" spans="1:12">
      <c r="A15" s="799"/>
      <c r="B15" s="805">
        <v>13</v>
      </c>
      <c r="C15" s="33" t="s">
        <v>208</v>
      </c>
      <c r="D15" s="33">
        <v>32</v>
      </c>
      <c r="E15" s="33">
        <v>120</v>
      </c>
      <c r="F15" s="33">
        <v>1</v>
      </c>
      <c r="G15" s="33">
        <v>2000</v>
      </c>
      <c r="H15" s="807">
        <v>0.99</v>
      </c>
      <c r="I15" s="799"/>
      <c r="J15" s="798"/>
      <c r="K15" s="798"/>
      <c r="L15" s="798"/>
    </row>
    <row r="16" s="799" customFormat="1" ht="16" customHeight="1" spans="1:12">
      <c r="B16" s="805">
        <v>14</v>
      </c>
      <c r="C16" s="407" t="s">
        <v>349</v>
      </c>
      <c r="D16" s="33">
        <v>34</v>
      </c>
      <c r="E16" s="33">
        <v>128</v>
      </c>
      <c r="F16" s="33">
        <v>1</v>
      </c>
      <c r="G16" s="33">
        <v>2000</v>
      </c>
      <c r="H16" s="806">
        <v>0.99</v>
      </c>
      <c r="I16" s="799"/>
      <c r="J16" s="798"/>
      <c r="K16" s="798"/>
      <c r="L16" s="798"/>
    </row>
    <row r="17" s="709" customFormat="1" ht="16" customHeight="1" spans="1:15">
      <c r="A17" s="799"/>
      <c r="B17" s="805">
        <v>15</v>
      </c>
      <c r="C17" s="33" t="s">
        <v>269</v>
      </c>
      <c r="D17" s="33">
        <v>27</v>
      </c>
      <c r="E17" s="33">
        <v>126</v>
      </c>
      <c r="F17" s="33">
        <v>1</v>
      </c>
      <c r="G17" s="33">
        <v>2000</v>
      </c>
      <c r="H17" s="807">
        <v>0.99</v>
      </c>
      <c r="I17" s="799"/>
      <c r="J17" s="798"/>
      <c r="K17" s="798"/>
      <c r="L17" s="798"/>
    </row>
    <row r="18" s="709" customFormat="1" ht="16" customHeight="1" spans="1:15">
      <c r="A18" s="799"/>
      <c r="B18" s="805">
        <v>16</v>
      </c>
      <c r="C18" s="33" t="s">
        <v>202</v>
      </c>
      <c r="D18" s="33">
        <v>31</v>
      </c>
      <c r="E18" s="33">
        <v>162</v>
      </c>
      <c r="F18" s="33">
        <v>1</v>
      </c>
      <c r="G18" s="33">
        <v>2000</v>
      </c>
      <c r="H18" s="807">
        <v>0.99</v>
      </c>
      <c r="I18" s="799"/>
      <c r="J18" s="798"/>
      <c r="K18" s="798"/>
      <c r="L18" s="798"/>
    </row>
    <row r="19" s="709" customFormat="1" ht="16" customHeight="1" spans="1:15">
      <c r="A19" s="799"/>
      <c r="B19" s="805">
        <v>17</v>
      </c>
      <c r="C19" s="33" t="s">
        <v>218</v>
      </c>
      <c r="D19" s="33">
        <v>34</v>
      </c>
      <c r="E19" s="33">
        <v>84</v>
      </c>
      <c r="F19" s="33">
        <v>1</v>
      </c>
      <c r="G19" s="33">
        <v>2000</v>
      </c>
      <c r="H19" s="807">
        <v>0.99</v>
      </c>
      <c r="I19" s="799"/>
      <c r="J19" s="798"/>
      <c r="K19" s="798"/>
      <c r="L19" s="798"/>
    </row>
    <row r="20" s="709" customFormat="1" ht="16" customHeight="1" spans="1:15">
      <c r="A20" s="799"/>
      <c r="B20" s="805">
        <v>18</v>
      </c>
      <c r="C20" s="33" t="s">
        <v>341</v>
      </c>
      <c r="D20" s="33">
        <v>14</v>
      </c>
      <c r="E20" s="33">
        <v>27</v>
      </c>
      <c r="F20" s="33">
        <v>1</v>
      </c>
      <c r="G20" s="33">
        <v>2000</v>
      </c>
      <c r="H20" s="807">
        <v>0.94</v>
      </c>
      <c r="I20" s="799"/>
      <c r="J20" s="798"/>
      <c r="K20" s="798"/>
      <c r="L20" s="798"/>
    </row>
    <row r="21" s="709" customFormat="1" ht="16" customHeight="1" spans="1:15">
      <c r="A21" s="799"/>
      <c r="B21" s="805">
        <v>19</v>
      </c>
      <c r="C21" s="33" t="s">
        <v>342</v>
      </c>
      <c r="D21" s="33">
        <v>21</v>
      </c>
      <c r="E21" s="33">
        <v>122</v>
      </c>
      <c r="F21" s="33">
        <v>1</v>
      </c>
      <c r="G21" s="33">
        <v>2000</v>
      </c>
      <c r="H21" s="807">
        <v>0.99</v>
      </c>
      <c r="I21" s="799"/>
      <c r="J21" s="798"/>
      <c r="K21" s="798"/>
      <c r="L21" s="798"/>
    </row>
    <row r="22" s="709" customFormat="1" ht="16" customHeight="1" spans="1:15">
      <c r="A22" s="799"/>
      <c r="B22" s="805">
        <v>20</v>
      </c>
      <c r="C22" s="33" t="s">
        <v>188</v>
      </c>
      <c r="D22" s="33">
        <v>27</v>
      </c>
      <c r="E22" s="33">
        <v>87</v>
      </c>
      <c r="F22" s="33">
        <v>1</v>
      </c>
      <c r="G22" s="33">
        <v>2000</v>
      </c>
      <c r="H22" s="807">
        <v>0.99</v>
      </c>
      <c r="I22" s="799"/>
      <c r="J22" s="798"/>
      <c r="K22" s="798"/>
      <c r="L22" s="798"/>
    </row>
    <row r="23" s="709" customFormat="1" ht="16" customHeight="1" spans="1:15">
      <c r="A23" s="799"/>
      <c r="B23" s="805">
        <v>21</v>
      </c>
      <c r="C23" s="33" t="s">
        <v>278</v>
      </c>
      <c r="D23" s="33">
        <v>30</v>
      </c>
      <c r="E23" s="33">
        <v>100</v>
      </c>
      <c r="F23" s="33">
        <v>1</v>
      </c>
      <c r="G23" s="33">
        <v>2000</v>
      </c>
      <c r="H23" s="807">
        <v>0.99</v>
      </c>
      <c r="I23" s="799"/>
      <c r="J23" s="798"/>
      <c r="K23" s="798"/>
      <c r="L23" s="798"/>
      <c r="O23" s="811"/>
    </row>
    <row r="24" s="709" customFormat="1" ht="16" customHeight="1" spans="1:15">
      <c r="A24" s="799"/>
      <c r="B24" s="805">
        <v>22</v>
      </c>
      <c r="C24" s="33" t="s">
        <v>192</v>
      </c>
      <c r="D24" s="33">
        <v>18</v>
      </c>
      <c r="E24" s="33">
        <v>102</v>
      </c>
      <c r="F24" s="33">
        <v>1</v>
      </c>
      <c r="G24" s="33">
        <v>2000</v>
      </c>
      <c r="H24" s="807">
        <v>0.99</v>
      </c>
      <c r="I24" s="799"/>
      <c r="J24" s="798"/>
      <c r="K24" s="798"/>
      <c r="L24" s="798"/>
    </row>
    <row r="25" s="709" customFormat="1" ht="16" customHeight="1" spans="1:15">
      <c r="A25" s="799"/>
      <c r="B25" s="805">
        <v>23</v>
      </c>
      <c r="C25" s="33" t="s">
        <v>358</v>
      </c>
      <c r="D25" s="33">
        <v>27</v>
      </c>
      <c r="E25" s="33">
        <v>92</v>
      </c>
      <c r="F25" s="33">
        <v>1</v>
      </c>
      <c r="G25" s="33">
        <v>5000</v>
      </c>
      <c r="H25" s="807">
        <v>0.97</v>
      </c>
      <c r="I25" s="799"/>
      <c r="J25" s="798"/>
      <c r="K25" s="798"/>
      <c r="L25" s="798"/>
    </row>
    <row r="26" s="709" customFormat="1" ht="16" customHeight="1" spans="1:15">
      <c r="A26" s="799"/>
      <c r="B26" s="805">
        <v>24</v>
      </c>
      <c r="C26" s="33" t="s">
        <v>200</v>
      </c>
      <c r="D26" s="33">
        <v>18</v>
      </c>
      <c r="E26" s="33">
        <v>170</v>
      </c>
      <c r="F26" s="33">
        <v>1</v>
      </c>
      <c r="G26" s="33">
        <v>2000</v>
      </c>
      <c r="H26" s="807">
        <v>1.01</v>
      </c>
      <c r="I26" s="799"/>
      <c r="J26" s="798"/>
      <c r="K26" s="798"/>
      <c r="L26" s="798"/>
    </row>
    <row r="27" s="709" customFormat="1" ht="16" customHeight="1" spans="1:15">
      <c r="A27" s="799"/>
      <c r="B27" s="805">
        <v>25</v>
      </c>
      <c r="C27" s="407" t="s">
        <v>224</v>
      </c>
      <c r="D27" s="33">
        <v>27</v>
      </c>
      <c r="E27" s="33">
        <v>107</v>
      </c>
      <c r="F27" s="33">
        <v>1</v>
      </c>
      <c r="G27" s="33">
        <v>2000</v>
      </c>
      <c r="H27" s="806">
        <v>0.97</v>
      </c>
      <c r="I27" s="799"/>
      <c r="J27" s="798"/>
      <c r="K27" s="798"/>
      <c r="L27" s="798"/>
    </row>
    <row r="28" s="798" customFormat="1" ht="16" customHeight="1" spans="1:15">
      <c r="B28" s="805">
        <v>26</v>
      </c>
      <c r="C28" s="33" t="s">
        <v>355</v>
      </c>
      <c r="D28" s="33">
        <v>32</v>
      </c>
      <c r="E28" s="33">
        <v>97</v>
      </c>
      <c r="F28" s="33">
        <v>1</v>
      </c>
      <c r="G28" s="33">
        <v>2000</v>
      </c>
      <c r="H28" s="807">
        <v>0.97</v>
      </c>
      <c r="I28" s="799"/>
    </row>
    <row r="29" s="800" customFormat="1" ht="16.5" customHeight="1" spans="1:15">
      <c r="B29" s="805">
        <v>27</v>
      </c>
      <c r="C29" s="805" t="s">
        <v>347</v>
      </c>
      <c r="D29" s="33">
        <v>14</v>
      </c>
      <c r="E29" s="33">
        <v>110</v>
      </c>
      <c r="F29" s="33">
        <v>1</v>
      </c>
      <c r="G29" s="33">
        <v>2000</v>
      </c>
      <c r="H29" s="807">
        <v>0.99</v>
      </c>
      <c r="I29" s="799"/>
      <c r="J29" s="798"/>
      <c r="K29" s="798"/>
      <c r="L29" s="798"/>
    </row>
    <row r="30" s="800" customFormat="1" ht="16.5" customHeight="1" spans="1:15">
      <c r="B30" s="805">
        <v>28</v>
      </c>
      <c r="C30" s="805" t="s">
        <v>344</v>
      </c>
      <c r="D30" s="33">
        <v>14</v>
      </c>
      <c r="E30" s="33">
        <v>49</v>
      </c>
      <c r="F30" s="33">
        <v>1</v>
      </c>
      <c r="G30" s="33">
        <v>5000</v>
      </c>
      <c r="H30" s="807">
        <v>0.99</v>
      </c>
      <c r="I30" s="799"/>
      <c r="J30" s="798"/>
      <c r="K30" s="798"/>
      <c r="L30" s="798"/>
    </row>
    <row r="31" s="800" customFormat="1" ht="16.5" customHeight="1" spans="1:15">
      <c r="B31" s="805">
        <v>29</v>
      </c>
      <c r="C31" s="805" t="s">
        <v>368</v>
      </c>
      <c r="D31" s="33">
        <v>14</v>
      </c>
      <c r="E31" s="33">
        <v>137</v>
      </c>
      <c r="F31" s="33">
        <v>1</v>
      </c>
      <c r="G31" s="33">
        <v>5000</v>
      </c>
      <c r="H31" s="807">
        <v>0.99</v>
      </c>
      <c r="I31" s="799"/>
      <c r="J31" s="798"/>
      <c r="K31" s="798"/>
      <c r="L31" s="798"/>
    </row>
    <row r="32" s="800" customFormat="1" ht="16.5" customHeight="1" spans="1:15">
      <c r="B32" s="805">
        <v>30</v>
      </c>
      <c r="C32" s="805" t="s">
        <v>374</v>
      </c>
      <c r="D32" s="33">
        <v>23</v>
      </c>
      <c r="E32" s="33">
        <v>122</v>
      </c>
      <c r="F32" s="33">
        <v>1</v>
      </c>
      <c r="G32" s="33">
        <v>2000</v>
      </c>
      <c r="H32" s="807">
        <v>0.99</v>
      </c>
      <c r="I32" s="799"/>
      <c r="J32" s="798"/>
      <c r="K32" s="798"/>
      <c r="L32" s="798"/>
    </row>
    <row r="33" s="800" customFormat="1" ht="16.5" customHeight="1" spans="2:12">
      <c r="B33" s="805">
        <v>31</v>
      </c>
      <c r="C33" s="805" t="s">
        <v>351</v>
      </c>
      <c r="D33" s="33">
        <v>14</v>
      </c>
      <c r="E33" s="33">
        <v>51</v>
      </c>
      <c r="F33" s="33">
        <v>1</v>
      </c>
      <c r="G33" s="33">
        <v>5000</v>
      </c>
      <c r="H33" s="807">
        <v>0.99</v>
      </c>
      <c r="I33" s="799"/>
      <c r="J33" s="798"/>
      <c r="K33" s="798"/>
      <c r="L33" s="798"/>
    </row>
    <row r="34" s="800" customFormat="1" ht="16.5" customHeight="1" spans="2:12">
      <c r="B34" s="805">
        <v>32</v>
      </c>
      <c r="C34" s="805" t="s">
        <v>372</v>
      </c>
      <c r="D34" s="33">
        <v>14</v>
      </c>
      <c r="E34" s="33">
        <v>84</v>
      </c>
      <c r="F34" s="33">
        <v>1</v>
      </c>
      <c r="G34" s="33">
        <v>5000</v>
      </c>
      <c r="H34" s="807">
        <v>0.99</v>
      </c>
      <c r="I34" s="799"/>
      <c r="J34" s="798"/>
      <c r="K34" s="798"/>
      <c r="L34" s="798"/>
    </row>
    <row r="35" s="800" customFormat="1" ht="16.5" customHeight="1" spans="2:12">
      <c r="B35" s="805">
        <v>33</v>
      </c>
      <c r="C35" s="805" t="s">
        <v>366</v>
      </c>
      <c r="D35" s="33">
        <v>24</v>
      </c>
      <c r="E35" s="33">
        <v>102</v>
      </c>
      <c r="F35" s="33">
        <v>1</v>
      </c>
      <c r="G35" s="33">
        <v>2000</v>
      </c>
      <c r="H35" s="807">
        <v>1.01</v>
      </c>
      <c r="I35" s="799"/>
      <c r="J35" s="798"/>
      <c r="K35" s="798"/>
      <c r="L35" s="798"/>
    </row>
    <row r="36" s="800" customFormat="1" ht="16.5" customHeight="1" spans="2:12">
      <c r="B36" s="805">
        <v>34</v>
      </c>
      <c r="C36" s="805" t="s">
        <v>216</v>
      </c>
      <c r="D36" s="33">
        <v>27</v>
      </c>
      <c r="E36" s="33">
        <v>112</v>
      </c>
      <c r="F36" s="33">
        <v>1</v>
      </c>
      <c r="G36" s="33">
        <v>2000</v>
      </c>
      <c r="H36" s="807">
        <v>0.99</v>
      </c>
      <c r="I36" s="799"/>
      <c r="J36" s="798"/>
      <c r="K36" s="798"/>
      <c r="L36" s="798"/>
    </row>
    <row r="37" s="800" customFormat="1" ht="16.5" customHeight="1" spans="2:12">
      <c r="B37" s="805">
        <v>35</v>
      </c>
      <c r="C37" s="805" t="s">
        <v>352</v>
      </c>
      <c r="D37" s="33">
        <v>22</v>
      </c>
      <c r="E37" s="33">
        <v>82</v>
      </c>
      <c r="F37" s="33">
        <v>1</v>
      </c>
      <c r="G37" s="33">
        <v>2000</v>
      </c>
      <c r="H37" s="807">
        <v>0.99</v>
      </c>
      <c r="I37" s="799"/>
      <c r="J37" s="798"/>
      <c r="K37" s="798"/>
      <c r="L37" s="798"/>
    </row>
    <row r="38" s="800" customFormat="1" ht="16.5" customHeight="1" spans="2:12">
      <c r="B38" s="805">
        <v>36</v>
      </c>
      <c r="C38" s="805" t="s">
        <v>356</v>
      </c>
      <c r="D38" s="33">
        <v>22</v>
      </c>
      <c r="E38" s="33">
        <v>108</v>
      </c>
      <c r="F38" s="33">
        <v>1</v>
      </c>
      <c r="G38" s="33">
        <v>2000</v>
      </c>
      <c r="H38" s="807">
        <v>0.99</v>
      </c>
      <c r="I38" s="799"/>
      <c r="J38" s="798"/>
      <c r="K38" s="798"/>
      <c r="L38" s="798"/>
    </row>
    <row r="39" s="800" customFormat="1" ht="16.5" customHeight="1" spans="2:12">
      <c r="B39" s="805">
        <v>37</v>
      </c>
      <c r="C39" s="805" t="s">
        <v>350</v>
      </c>
      <c r="D39" s="33">
        <v>31</v>
      </c>
      <c r="E39" s="33">
        <v>62</v>
      </c>
      <c r="F39" s="33">
        <v>1</v>
      </c>
      <c r="G39" s="33">
        <v>2000</v>
      </c>
      <c r="H39" s="807">
        <v>0.99</v>
      </c>
      <c r="I39" s="799"/>
      <c r="J39" s="798"/>
      <c r="K39" s="798"/>
      <c r="L39" s="798"/>
    </row>
    <row r="40" s="800" customFormat="1" ht="16.5" customHeight="1" spans="2:12">
      <c r="B40" s="805">
        <v>38</v>
      </c>
      <c r="C40" s="805" t="s">
        <v>369</v>
      </c>
      <c r="D40" s="33">
        <v>20</v>
      </c>
      <c r="E40" s="33">
        <v>142</v>
      </c>
      <c r="F40" s="33">
        <v>1</v>
      </c>
      <c r="G40" s="33">
        <v>5000</v>
      </c>
      <c r="H40" s="807">
        <v>0.99</v>
      </c>
      <c r="I40" s="799"/>
      <c r="J40" s="798"/>
      <c r="K40" s="798"/>
      <c r="L40" s="798"/>
    </row>
    <row r="41" s="800" customFormat="1" ht="16.5" customHeight="1" spans="2:12">
      <c r="B41" s="805">
        <v>39</v>
      </c>
      <c r="C41" s="805" t="s">
        <v>340</v>
      </c>
      <c r="D41" s="33">
        <v>4</v>
      </c>
      <c r="E41" s="33">
        <v>102</v>
      </c>
      <c r="F41" s="33">
        <v>1</v>
      </c>
      <c r="G41" s="33">
        <v>5000</v>
      </c>
      <c r="H41" s="807">
        <v>0.97</v>
      </c>
      <c r="I41" s="799"/>
      <c r="J41" s="798"/>
      <c r="K41" s="798"/>
      <c r="L41" s="798"/>
    </row>
    <row r="42" s="800" customFormat="1" ht="16.5" customHeight="1" spans="2:12">
      <c r="B42" s="805">
        <v>40</v>
      </c>
      <c r="C42" s="805" t="s">
        <v>361</v>
      </c>
      <c r="D42" s="33">
        <v>12</v>
      </c>
      <c r="E42" s="33">
        <v>64</v>
      </c>
      <c r="F42" s="33">
        <v>1</v>
      </c>
      <c r="G42" s="33">
        <v>2000</v>
      </c>
      <c r="H42" s="807">
        <v>1</v>
      </c>
      <c r="I42" s="799"/>
      <c r="J42" s="798"/>
      <c r="K42" s="798"/>
      <c r="L42" s="798"/>
    </row>
    <row r="43" s="800" customFormat="1" ht="16.5" customHeight="1" spans="2:12">
      <c r="B43" s="805">
        <v>41</v>
      </c>
      <c r="C43" s="805" t="s">
        <v>363</v>
      </c>
      <c r="D43" s="33">
        <v>22</v>
      </c>
      <c r="E43" s="33">
        <v>68</v>
      </c>
      <c r="F43" s="33">
        <v>1</v>
      </c>
      <c r="G43" s="33">
        <v>2000</v>
      </c>
      <c r="H43" s="807">
        <v>1</v>
      </c>
      <c r="I43" s="799"/>
      <c r="J43" s="798"/>
      <c r="K43" s="798"/>
      <c r="L43" s="798"/>
    </row>
    <row r="44" s="800" customFormat="1" ht="16.5" customHeight="1" spans="2:12">
      <c r="B44" s="805">
        <v>42</v>
      </c>
      <c r="C44" s="805" t="s">
        <v>373</v>
      </c>
      <c r="D44" s="33">
        <v>14</v>
      </c>
      <c r="E44" s="33">
        <v>66</v>
      </c>
      <c r="F44" s="33">
        <v>1</v>
      </c>
      <c r="G44" s="33">
        <v>2000</v>
      </c>
      <c r="H44" s="807">
        <v>1</v>
      </c>
      <c r="I44" s="799"/>
      <c r="J44" s="798"/>
      <c r="K44" s="798"/>
      <c r="L44" s="798"/>
    </row>
    <row r="45" s="800" customFormat="1" ht="16.5" customHeight="1" spans="2:12">
      <c r="B45" s="805">
        <v>43</v>
      </c>
      <c r="C45" s="805" t="s">
        <v>357</v>
      </c>
      <c r="D45" s="33">
        <v>16</v>
      </c>
      <c r="E45" s="33">
        <v>59</v>
      </c>
      <c r="F45" s="33">
        <v>1</v>
      </c>
      <c r="G45" s="33">
        <v>2000</v>
      </c>
      <c r="H45" s="807">
        <v>1</v>
      </c>
      <c r="I45" s="799"/>
      <c r="J45" s="798"/>
      <c r="K45" s="798"/>
      <c r="L45" s="798"/>
    </row>
    <row r="46" s="800" customFormat="1" ht="16.5" customHeight="1" spans="2:12">
      <c r="B46" s="805">
        <v>44</v>
      </c>
      <c r="C46" s="805" t="s">
        <v>359</v>
      </c>
      <c r="D46" s="33">
        <v>15</v>
      </c>
      <c r="E46" s="33">
        <v>55</v>
      </c>
      <c r="F46" s="33">
        <v>1</v>
      </c>
      <c r="G46" s="33">
        <v>2000</v>
      </c>
      <c r="H46" s="807">
        <v>1</v>
      </c>
      <c r="I46" s="799"/>
      <c r="J46" s="798"/>
      <c r="K46" s="798"/>
      <c r="L46" s="798"/>
    </row>
    <row r="47" s="800" customFormat="1" ht="16.5" customHeight="1" spans="2:12">
      <c r="B47" s="805">
        <v>45</v>
      </c>
      <c r="C47" s="805" t="s">
        <v>397</v>
      </c>
      <c r="D47" s="33">
        <v>17</v>
      </c>
      <c r="E47" s="33">
        <v>153</v>
      </c>
      <c r="F47" s="33">
        <v>1</v>
      </c>
      <c r="G47" s="33">
        <v>2000</v>
      </c>
      <c r="H47" s="807">
        <v>1</v>
      </c>
      <c r="I47" s="799"/>
      <c r="J47" s="798"/>
      <c r="K47" s="798"/>
      <c r="L47" s="798"/>
    </row>
    <row r="48" s="800" customFormat="1" ht="16.5" customHeight="1" spans="2:12">
      <c r="B48" s="805">
        <v>46</v>
      </c>
      <c r="C48" s="805" t="s">
        <v>402</v>
      </c>
      <c r="D48" s="33">
        <v>17</v>
      </c>
      <c r="E48" s="33">
        <v>253</v>
      </c>
      <c r="F48" s="33">
        <v>1</v>
      </c>
      <c r="G48" s="33">
        <v>2000</v>
      </c>
      <c r="H48" s="807">
        <v>1</v>
      </c>
      <c r="I48" s="799"/>
      <c r="J48" s="798"/>
      <c r="K48" s="798"/>
      <c r="L48" s="798"/>
    </row>
    <row r="49" s="800" customFormat="1" ht="16.5" customHeight="1" spans="2:12">
      <c r="B49" s="805">
        <v>47</v>
      </c>
      <c r="C49" s="805" t="s">
        <v>230</v>
      </c>
      <c r="D49" s="33">
        <v>31</v>
      </c>
      <c r="E49" s="33">
        <v>117</v>
      </c>
      <c r="F49" s="33">
        <v>1</v>
      </c>
      <c r="G49" s="33">
        <v>2000</v>
      </c>
      <c r="H49" s="807">
        <v>1</v>
      </c>
      <c r="I49" s="799"/>
      <c r="J49" s="798"/>
      <c r="K49" s="798"/>
      <c r="L49" s="798"/>
    </row>
    <row r="50" s="800" customFormat="1" ht="16.5" customHeight="1" spans="2:12">
      <c r="B50" s="805">
        <v>48</v>
      </c>
      <c r="C50" s="805" t="s">
        <v>210</v>
      </c>
      <c r="D50" s="33">
        <v>18</v>
      </c>
      <c r="E50" s="33">
        <v>116</v>
      </c>
      <c r="F50" s="33">
        <v>1</v>
      </c>
      <c r="G50" s="33">
        <v>2000</v>
      </c>
      <c r="H50" s="807">
        <v>1</v>
      </c>
      <c r="I50" s="799"/>
      <c r="J50" s="798"/>
      <c r="K50" s="798"/>
      <c r="L50" s="798"/>
    </row>
    <row r="51" s="800" customFormat="1" ht="16.5" customHeight="1" spans="2:12">
      <c r="B51" s="805">
        <v>49</v>
      </c>
      <c r="C51" s="805" t="s">
        <v>392</v>
      </c>
      <c r="D51" s="33">
        <v>17</v>
      </c>
      <c r="E51" s="33">
        <v>167</v>
      </c>
      <c r="F51" s="33">
        <v>1</v>
      </c>
      <c r="G51" s="33">
        <v>2000</v>
      </c>
      <c r="H51" s="807">
        <v>1</v>
      </c>
      <c r="I51" s="799"/>
      <c r="J51" s="798"/>
      <c r="K51" s="798"/>
      <c r="L51" s="798"/>
    </row>
    <row r="52" s="800" customFormat="1" ht="16.5" customHeight="1" spans="2:12">
      <c r="B52" s="805">
        <v>50</v>
      </c>
      <c r="C52" s="805" t="s">
        <v>390</v>
      </c>
      <c r="D52" s="33">
        <v>17</v>
      </c>
      <c r="E52" s="33">
        <v>217</v>
      </c>
      <c r="F52" s="33">
        <v>1</v>
      </c>
      <c r="G52" s="33">
        <v>2000</v>
      </c>
      <c r="H52" s="812">
        <v>1</v>
      </c>
      <c r="I52" s="799"/>
      <c r="J52" s="798"/>
      <c r="K52" s="798"/>
      <c r="L52" s="798"/>
    </row>
    <row r="53" s="800" customFormat="1" ht="16.5" customHeight="1" spans="2:12">
      <c r="B53" s="805">
        <v>51</v>
      </c>
      <c r="C53" s="805" t="s">
        <v>403</v>
      </c>
      <c r="D53" s="33">
        <v>17</v>
      </c>
      <c r="E53" s="33">
        <v>164</v>
      </c>
      <c r="F53" s="33">
        <v>1</v>
      </c>
      <c r="G53" s="33">
        <v>2000</v>
      </c>
      <c r="H53" s="807">
        <v>1</v>
      </c>
      <c r="I53" s="799"/>
      <c r="J53" s="798"/>
      <c r="K53" s="798"/>
      <c r="L53" s="798"/>
    </row>
    <row r="54" s="800" customFormat="1" ht="16.5" customHeight="1" spans="2:12">
      <c r="B54" s="813">
        <v>52</v>
      </c>
      <c r="C54" s="805" t="s">
        <v>371</v>
      </c>
      <c r="D54" s="33">
        <v>14</v>
      </c>
      <c r="E54" s="33">
        <v>65</v>
      </c>
      <c r="F54" s="33">
        <v>1</v>
      </c>
      <c r="G54" s="33">
        <v>5000</v>
      </c>
      <c r="H54" s="807">
        <v>0.97</v>
      </c>
      <c r="I54" s="799"/>
      <c r="J54" s="798"/>
      <c r="K54" s="798"/>
      <c r="L54" s="798"/>
    </row>
    <row r="55" s="800" customFormat="1" ht="16.5" customHeight="1" spans="2:12">
      <c r="B55" s="813">
        <v>53</v>
      </c>
      <c r="C55" s="805" t="s">
        <v>354</v>
      </c>
      <c r="D55" s="33">
        <v>14</v>
      </c>
      <c r="E55" s="33">
        <v>57</v>
      </c>
      <c r="F55" s="33">
        <v>1</v>
      </c>
      <c r="G55" s="33">
        <v>2000</v>
      </c>
      <c r="H55" s="807">
        <v>1.01</v>
      </c>
      <c r="I55" s="799"/>
      <c r="J55" s="798"/>
      <c r="K55" s="798"/>
      <c r="L55" s="798"/>
    </row>
    <row r="56" s="799" customFormat="1" ht="12" customHeight="1" spans="2:12">
      <c r="C56" s="814"/>
      <c r="D56" s="814"/>
      <c r="E56" s="814"/>
      <c r="F56" s="814"/>
      <c r="G56" s="814"/>
      <c r="H56" s="805"/>
    </row>
    <row r="57" s="799" customFormat="1" ht="24" customHeight="1" spans="2:12">
      <c r="B57" s="815" t="s">
        <v>236</v>
      </c>
      <c r="C57" s="815"/>
      <c r="D57" s="815"/>
      <c r="E57" s="815"/>
      <c r="F57" s="815"/>
      <c r="G57" s="815"/>
      <c r="H57" s="815"/>
    </row>
    <row r="58" s="799" customFormat="1" ht="21" customHeight="1" spans="2:12">
      <c r="B58" s="153" t="s">
        <v>427</v>
      </c>
      <c r="C58" s="153"/>
      <c r="D58" s="153"/>
      <c r="E58" s="153"/>
      <c r="F58" s="153"/>
      <c r="G58" s="153"/>
      <c r="H58" s="153"/>
    </row>
    <row r="59" s="799" customFormat="1" ht="74" customHeight="1" spans="2:12">
      <c r="B59" s="153" t="s">
        <v>428</v>
      </c>
      <c r="C59" s="153"/>
      <c r="D59" s="153"/>
      <c r="E59" s="153"/>
      <c r="F59" s="153"/>
      <c r="G59" s="153"/>
      <c r="H59" s="153"/>
    </row>
    <row r="60" s="799" customFormat="1" ht="30" customHeight="1" spans="2:12">
      <c r="B60" s="153" t="s">
        <v>429</v>
      </c>
      <c r="C60" s="153"/>
      <c r="D60" s="153"/>
      <c r="E60" s="153"/>
      <c r="F60" s="153"/>
      <c r="G60" s="153"/>
      <c r="H60" s="153"/>
    </row>
    <row r="61" s="799" customFormat="1" ht="55" customHeight="1" spans="2:12">
      <c r="B61" s="153" t="s">
        <v>430</v>
      </c>
      <c r="C61" s="153"/>
      <c r="D61" s="153"/>
      <c r="E61" s="153"/>
      <c r="F61" s="153"/>
      <c r="G61" s="153"/>
      <c r="H61" s="153"/>
    </row>
    <row r="62" s="799" customFormat="1" ht="21" customHeight="1" spans="2:12">
      <c r="B62" s="816" t="s">
        <v>431</v>
      </c>
      <c r="C62" s="816"/>
      <c r="D62" s="816"/>
      <c r="E62" s="816"/>
      <c r="F62" s="816"/>
      <c r="G62" s="816"/>
      <c r="H62" s="816"/>
    </row>
    <row r="63" s="799" customFormat="1" ht="30" customHeight="1" spans="2:12">
      <c r="B63" s="816" t="s">
        <v>432</v>
      </c>
      <c r="C63" s="816"/>
      <c r="D63" s="816"/>
      <c r="E63" s="816"/>
      <c r="F63" s="816"/>
      <c r="G63" s="816"/>
      <c r="H63" s="816"/>
    </row>
    <row r="64" s="799" customFormat="1" ht="27.95" customHeight="1" spans="2:12">
      <c r="B64" s="816" t="s">
        <v>433</v>
      </c>
      <c r="C64" s="816"/>
      <c r="D64" s="816"/>
      <c r="E64" s="816"/>
      <c r="F64" s="816"/>
      <c r="G64" s="816"/>
      <c r="H64" s="816"/>
    </row>
    <row r="65" s="799" customFormat="1" ht="21" customHeight="1" spans="2:8">
      <c r="B65" s="816" t="s">
        <v>434</v>
      </c>
      <c r="C65" s="816"/>
      <c r="D65" s="816"/>
      <c r="E65" s="816"/>
      <c r="F65" s="816"/>
      <c r="G65" s="816"/>
      <c r="H65" s="816"/>
    </row>
    <row r="66" s="799" customFormat="1" ht="30" customHeight="1" spans="2:8">
      <c r="B66" s="816" t="s">
        <v>435</v>
      </c>
      <c r="C66" s="816"/>
      <c r="D66" s="816"/>
      <c r="E66" s="816"/>
      <c r="F66" s="816"/>
      <c r="G66" s="816"/>
      <c r="H66" s="816"/>
    </row>
    <row r="67" s="799" customFormat="1" ht="33" customHeight="1" spans="2:8">
      <c r="B67" s="816" t="s">
        <v>436</v>
      </c>
      <c r="C67" s="816"/>
      <c r="D67" s="816"/>
      <c r="E67" s="816"/>
      <c r="F67" s="816"/>
      <c r="G67" s="816"/>
      <c r="H67" s="816"/>
    </row>
    <row r="68" s="799" customFormat="1" spans="2:8">
      <c r="C68" s="817"/>
    </row>
  </sheetData>
  <mergeCells count="12">
    <mergeCell ref="B1:H1"/>
    <mergeCell ref="B57:H57"/>
    <mergeCell ref="B58:H58"/>
    <mergeCell ref="B59:H59"/>
    <mergeCell ref="B60:H60"/>
    <mergeCell ref="B61:H61"/>
    <mergeCell ref="B62:H62"/>
    <mergeCell ref="B63:H63"/>
    <mergeCell ref="B64:H64"/>
    <mergeCell ref="B65:H65"/>
    <mergeCell ref="B66:H66"/>
    <mergeCell ref="B67:H67"/>
  </mergeCells>
  <hyperlinks>
    <hyperlink ref="A2" location="报价目录!A1" display="返回目录"/>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AT104"/>
  <sheetViews>
    <sheetView workbookViewId="0">
      <selection activeCell="F3" sqref="F3:F5"/>
    </sheetView>
  </sheetViews>
  <sheetFormatPr defaultColWidth="9.64166666666667" defaultRowHeight="13.5"/>
  <cols>
    <col min="1" max="1" width="20.3833333333333" style="775" customWidth="1"/>
    <col min="2" max="2" width="23.775" style="775" customWidth="1"/>
    <col min="3" max="3" width="19.75" style="775" customWidth="1"/>
    <col min="4" max="4" width="21.1333333333333" style="775" customWidth="1"/>
    <col min="5" max="5" width="16.6333333333333" style="775" customWidth="1"/>
    <col min="6" max="6" width="32.75" style="775" customWidth="1"/>
    <col min="7" max="7" width="22.5583333333333" style="708" customWidth="1"/>
    <col min="8" max="46" width="10.8833333333333" style="708" customWidth="1"/>
    <col min="47" max="16381" width="9.64166666666667" style="656" customWidth="1"/>
    <col min="16382" max="16384" width="9.64166666666667" style="656"/>
  </cols>
  <sheetData>
    <row r="1" s="773" customFormat="1" ht="60" customHeight="1" spans="1:46">
      <c r="A1" s="776" t="s">
        <v>437</v>
      </c>
      <c r="B1" s="777"/>
      <c r="C1" s="777"/>
      <c r="D1" s="777"/>
      <c r="E1" s="777"/>
      <c r="F1" s="777"/>
      <c r="G1" s="778"/>
      <c r="H1" s="778"/>
      <c r="I1" s="778"/>
      <c r="J1" s="778"/>
      <c r="K1" s="778"/>
      <c r="L1" s="778"/>
      <c r="M1" s="778"/>
      <c r="N1" s="778"/>
      <c r="O1" s="778"/>
      <c r="P1" s="778"/>
      <c r="Q1" s="778"/>
      <c r="R1" s="778"/>
      <c r="S1" s="778"/>
      <c r="T1" s="778"/>
      <c r="U1" s="778"/>
      <c r="V1" s="778"/>
      <c r="W1" s="778"/>
      <c r="X1" s="778"/>
      <c r="Y1" s="778"/>
      <c r="Z1" s="778"/>
      <c r="AA1" s="778"/>
      <c r="AB1" s="778"/>
      <c r="AC1" s="778"/>
      <c r="AD1" s="778"/>
      <c r="AE1" s="778"/>
      <c r="AF1" s="778"/>
      <c r="AG1" s="778"/>
      <c r="AH1" s="778"/>
      <c r="AI1" s="778"/>
      <c r="AJ1" s="778"/>
      <c r="AK1" s="778"/>
      <c r="AL1" s="778"/>
      <c r="AM1" s="778"/>
      <c r="AN1" s="778"/>
      <c r="AO1" s="778"/>
      <c r="AP1" s="778"/>
      <c r="AQ1" s="778"/>
      <c r="AR1" s="778"/>
      <c r="AS1" s="778"/>
      <c r="AT1" s="778"/>
    </row>
    <row r="2" s="773" customFormat="1" ht="33" customHeight="1" spans="1:46">
      <c r="A2" s="713" t="s">
        <v>182</v>
      </c>
      <c r="B2" s="713" t="s">
        <v>323</v>
      </c>
      <c r="C2" s="713" t="s">
        <v>324</v>
      </c>
      <c r="D2" s="713"/>
      <c r="E2" s="713" t="s">
        <v>325</v>
      </c>
      <c r="F2" s="713" t="s">
        <v>326</v>
      </c>
      <c r="G2" s="779" t="s">
        <v>438</v>
      </c>
      <c r="H2" s="775"/>
      <c r="I2" s="775"/>
      <c r="J2" s="775"/>
      <c r="K2" s="775"/>
      <c r="L2" s="775"/>
      <c r="M2" s="775"/>
      <c r="N2" s="775"/>
      <c r="O2" s="775"/>
      <c r="P2" s="775"/>
      <c r="Q2" s="775"/>
      <c r="R2" s="775"/>
      <c r="S2" s="775"/>
      <c r="T2" s="775"/>
      <c r="U2" s="775"/>
      <c r="V2" s="775"/>
      <c r="W2" s="775"/>
      <c r="X2" s="775"/>
      <c r="Y2" s="775"/>
      <c r="Z2" s="775"/>
      <c r="AA2" s="775"/>
      <c r="AB2" s="775"/>
      <c r="AC2" s="775"/>
      <c r="AD2" s="775"/>
      <c r="AE2" s="775"/>
      <c r="AF2" s="775"/>
      <c r="AG2" s="775"/>
      <c r="AH2" s="775"/>
      <c r="AI2" s="775"/>
      <c r="AJ2" s="775"/>
      <c r="AK2" s="775"/>
      <c r="AL2" s="775"/>
      <c r="AM2" s="775"/>
      <c r="AN2" s="775"/>
      <c r="AO2" s="775"/>
      <c r="AP2" s="775"/>
      <c r="AQ2" s="775"/>
      <c r="AR2" s="775"/>
      <c r="AS2" s="775"/>
      <c r="AT2" s="775"/>
    </row>
    <row r="3" s="773" customFormat="1" ht="24" customHeight="1" spans="1:46">
      <c r="A3" s="713"/>
      <c r="B3" s="713"/>
      <c r="C3" s="713" t="s">
        <v>328</v>
      </c>
      <c r="D3" s="713" t="s">
        <v>329</v>
      </c>
      <c r="E3" s="713" t="s">
        <v>330</v>
      </c>
      <c r="F3" s="713" t="s">
        <v>330</v>
      </c>
      <c r="G3" s="775"/>
      <c r="H3" s="775"/>
      <c r="I3" s="775"/>
      <c r="J3" s="775"/>
      <c r="K3" s="775"/>
      <c r="L3" s="775"/>
      <c r="M3" s="775"/>
      <c r="N3" s="775"/>
      <c r="O3" s="775"/>
      <c r="P3" s="775"/>
      <c r="Q3" s="775"/>
      <c r="R3" s="775"/>
      <c r="S3" s="775"/>
      <c r="T3" s="775"/>
      <c r="U3" s="775"/>
      <c r="V3" s="775"/>
      <c r="W3" s="775"/>
      <c r="X3" s="775"/>
      <c r="Y3" s="775"/>
      <c r="Z3" s="775"/>
      <c r="AA3" s="775"/>
      <c r="AB3" s="775"/>
      <c r="AC3" s="775"/>
      <c r="AD3" s="775"/>
      <c r="AE3" s="775"/>
      <c r="AF3" s="775"/>
      <c r="AG3" s="775"/>
      <c r="AH3" s="775"/>
      <c r="AI3" s="775"/>
      <c r="AJ3" s="775"/>
      <c r="AK3" s="775"/>
      <c r="AL3" s="775"/>
      <c r="AM3" s="775"/>
      <c r="AN3" s="775"/>
      <c r="AO3" s="775"/>
      <c r="AP3" s="775"/>
      <c r="AQ3" s="775"/>
      <c r="AR3" s="775"/>
    </row>
    <row r="4" s="774" customFormat="1" ht="17" customHeight="1" spans="1:46">
      <c r="A4" s="780">
        <v>1</v>
      </c>
      <c r="B4" s="716" t="s">
        <v>371</v>
      </c>
      <c r="C4" s="716">
        <v>12</v>
      </c>
      <c r="D4" s="716">
        <v>49</v>
      </c>
      <c r="E4" s="781" t="s">
        <v>439</v>
      </c>
      <c r="F4" s="716">
        <v>2000</v>
      </c>
    </row>
    <row r="5" s="774" customFormat="1" ht="18" customHeight="1" spans="1:46">
      <c r="A5" s="780">
        <v>2</v>
      </c>
      <c r="B5" s="716" t="s">
        <v>364</v>
      </c>
      <c r="C5" s="716">
        <v>10</v>
      </c>
      <c r="D5" s="716">
        <v>58</v>
      </c>
      <c r="E5" s="781" t="s">
        <v>439</v>
      </c>
      <c r="F5" s="716">
        <v>2000</v>
      </c>
    </row>
    <row r="6" s="774" customFormat="1" ht="18" customHeight="1" spans="1:46">
      <c r="A6" s="780">
        <v>3</v>
      </c>
      <c r="B6" s="716" t="s">
        <v>222</v>
      </c>
      <c r="C6" s="716">
        <v>32</v>
      </c>
      <c r="D6" s="716">
        <v>95</v>
      </c>
      <c r="E6" s="781" t="s">
        <v>439</v>
      </c>
      <c r="F6" s="716">
        <v>2000</v>
      </c>
    </row>
    <row r="7" s="774" customFormat="1" ht="18" customHeight="1" spans="1:46">
      <c r="A7" s="780">
        <v>4</v>
      </c>
      <c r="B7" s="716" t="s">
        <v>228</v>
      </c>
      <c r="C7" s="716">
        <v>14</v>
      </c>
      <c r="D7" s="716">
        <v>98</v>
      </c>
      <c r="E7" s="781" t="s">
        <v>439</v>
      </c>
      <c r="F7" s="716">
        <v>2000</v>
      </c>
    </row>
    <row r="8" s="774" customFormat="1" ht="18" customHeight="1" spans="1:46">
      <c r="A8" s="780">
        <v>5</v>
      </c>
      <c r="B8" s="716" t="s">
        <v>202</v>
      </c>
      <c r="C8" s="716">
        <v>29</v>
      </c>
      <c r="D8" s="716">
        <v>142</v>
      </c>
      <c r="E8" s="781" t="s">
        <v>439</v>
      </c>
      <c r="F8" s="716">
        <v>2000</v>
      </c>
    </row>
    <row r="9" s="774" customFormat="1" ht="18" customHeight="1" spans="1:46">
      <c r="A9" s="780">
        <v>6</v>
      </c>
      <c r="B9" s="716" t="s">
        <v>335</v>
      </c>
      <c r="C9" s="716">
        <v>25</v>
      </c>
      <c r="D9" s="716">
        <v>62</v>
      </c>
      <c r="E9" s="781" t="s">
        <v>439</v>
      </c>
      <c r="F9" s="716">
        <v>2000</v>
      </c>
    </row>
    <row r="10" s="774" customFormat="1" ht="18" customHeight="1" spans="1:46">
      <c r="A10" s="780">
        <v>7</v>
      </c>
      <c r="B10" s="716" t="s">
        <v>337</v>
      </c>
      <c r="C10" s="716">
        <v>25</v>
      </c>
      <c r="D10" s="716">
        <v>100</v>
      </c>
      <c r="E10" s="781" t="s">
        <v>439</v>
      </c>
      <c r="F10" s="716">
        <v>2000</v>
      </c>
    </row>
    <row r="11" s="774" customFormat="1" ht="18" customHeight="1" spans="1:46">
      <c r="A11" s="780">
        <v>8</v>
      </c>
      <c r="B11" s="716" t="s">
        <v>369</v>
      </c>
      <c r="C11" s="716">
        <v>18</v>
      </c>
      <c r="D11" s="716">
        <v>86</v>
      </c>
      <c r="E11" s="781" t="s">
        <v>439</v>
      </c>
      <c r="F11" s="716">
        <v>2000</v>
      </c>
    </row>
    <row r="12" s="774" customFormat="1" ht="18" customHeight="1" spans="1:46">
      <c r="A12" s="780">
        <v>9</v>
      </c>
      <c r="B12" s="716" t="s">
        <v>198</v>
      </c>
      <c r="C12" s="716">
        <v>32</v>
      </c>
      <c r="D12" s="716">
        <v>92</v>
      </c>
      <c r="E12" s="781" t="s">
        <v>439</v>
      </c>
      <c r="F12" s="716">
        <v>2000</v>
      </c>
    </row>
    <row r="13" s="774" customFormat="1" ht="18" customHeight="1" spans="1:46">
      <c r="A13" s="780">
        <v>10</v>
      </c>
      <c r="B13" s="716" t="s">
        <v>378</v>
      </c>
      <c r="C13" s="716">
        <v>12</v>
      </c>
      <c r="D13" s="716">
        <v>86</v>
      </c>
      <c r="E13" s="781" t="s">
        <v>439</v>
      </c>
      <c r="F13" s="716">
        <v>2000</v>
      </c>
    </row>
    <row r="14" s="774" customFormat="1" ht="18" customHeight="1" spans="1:46">
      <c r="A14" s="780">
        <v>11</v>
      </c>
      <c r="B14" s="716" t="s">
        <v>216</v>
      </c>
      <c r="C14" s="716">
        <v>25</v>
      </c>
      <c r="D14" s="716">
        <v>85</v>
      </c>
      <c r="E14" s="781" t="s">
        <v>439</v>
      </c>
      <c r="F14" s="716">
        <v>2000</v>
      </c>
    </row>
    <row r="15" s="774" customFormat="1" ht="18" customHeight="1" spans="1:46">
      <c r="A15" s="780">
        <v>12</v>
      </c>
      <c r="B15" s="716" t="s">
        <v>218</v>
      </c>
      <c r="C15" s="716">
        <v>32</v>
      </c>
      <c r="D15" s="716">
        <v>52</v>
      </c>
      <c r="E15" s="781" t="s">
        <v>439</v>
      </c>
      <c r="F15" s="716">
        <v>2000</v>
      </c>
    </row>
    <row r="16" s="774" customFormat="1" ht="18" customHeight="1" spans="1:46">
      <c r="A16" s="780">
        <v>13</v>
      </c>
      <c r="B16" s="716" t="s">
        <v>188</v>
      </c>
      <c r="C16" s="716">
        <v>25</v>
      </c>
      <c r="D16" s="716">
        <v>68</v>
      </c>
      <c r="E16" s="781" t="s">
        <v>439</v>
      </c>
      <c r="F16" s="716">
        <v>2000</v>
      </c>
    </row>
    <row r="17" s="774" customFormat="1" ht="18" customHeight="1" spans="1:7">
      <c r="A17" s="780">
        <v>14</v>
      </c>
      <c r="B17" s="717" t="s">
        <v>338</v>
      </c>
      <c r="C17" s="780">
        <v>15</v>
      </c>
      <c r="D17" s="780">
        <v>85</v>
      </c>
      <c r="E17" s="781" t="s">
        <v>439</v>
      </c>
      <c r="F17" s="716">
        <v>5000</v>
      </c>
      <c r="G17" s="783" t="s">
        <v>440</v>
      </c>
    </row>
    <row r="18" s="774" customFormat="1" ht="18" customHeight="1" spans="1:7">
      <c r="A18" s="780">
        <v>15</v>
      </c>
      <c r="B18" s="716" t="s">
        <v>190</v>
      </c>
      <c r="C18" s="716">
        <v>21</v>
      </c>
      <c r="D18" s="716">
        <v>72</v>
      </c>
      <c r="E18" s="781" t="s">
        <v>439</v>
      </c>
      <c r="F18" s="716">
        <v>2000</v>
      </c>
    </row>
    <row r="19" s="774" customFormat="1" ht="18" customHeight="1" spans="1:7">
      <c r="A19" s="780">
        <v>16</v>
      </c>
      <c r="B19" s="716" t="s">
        <v>361</v>
      </c>
      <c r="C19" s="716">
        <v>10</v>
      </c>
      <c r="D19" s="716">
        <v>30</v>
      </c>
      <c r="E19" s="781" t="s">
        <v>439</v>
      </c>
      <c r="F19" s="716">
        <v>2000</v>
      </c>
    </row>
    <row r="20" s="774" customFormat="1" ht="18" customHeight="1" spans="1:7">
      <c r="A20" s="780">
        <v>17</v>
      </c>
      <c r="B20" s="716" t="s">
        <v>226</v>
      </c>
      <c r="C20" s="716">
        <v>33</v>
      </c>
      <c r="D20" s="716">
        <v>83</v>
      </c>
      <c r="E20" s="781" t="s">
        <v>439</v>
      </c>
      <c r="F20" s="716">
        <v>2000</v>
      </c>
    </row>
    <row r="21" s="774" customFormat="1" ht="18" customHeight="1" spans="1:7">
      <c r="A21" s="780">
        <v>18</v>
      </c>
      <c r="B21" s="716" t="s">
        <v>374</v>
      </c>
      <c r="C21" s="716">
        <v>21</v>
      </c>
      <c r="D21" s="716">
        <v>85</v>
      </c>
      <c r="E21" s="781" t="s">
        <v>439</v>
      </c>
      <c r="F21" s="716">
        <v>2000</v>
      </c>
    </row>
    <row r="22" s="774" customFormat="1" ht="18" customHeight="1" spans="1:7">
      <c r="A22" s="780">
        <v>19</v>
      </c>
      <c r="B22" s="716" t="s">
        <v>365</v>
      </c>
      <c r="C22" s="716">
        <v>12</v>
      </c>
      <c r="D22" s="716">
        <v>103</v>
      </c>
      <c r="E22" s="781" t="s">
        <v>439</v>
      </c>
      <c r="F22" s="716">
        <v>2000</v>
      </c>
    </row>
    <row r="23" s="774" customFormat="1" ht="18" customHeight="1" spans="1:7">
      <c r="A23" s="780">
        <v>20</v>
      </c>
      <c r="B23" s="716" t="s">
        <v>340</v>
      </c>
      <c r="C23" s="716">
        <v>2</v>
      </c>
      <c r="D23" s="716">
        <v>60</v>
      </c>
      <c r="E23" s="781" t="s">
        <v>439</v>
      </c>
      <c r="F23" s="716">
        <v>5000</v>
      </c>
    </row>
    <row r="24" s="774" customFormat="1" ht="18" customHeight="1" spans="1:7">
      <c r="A24" s="780">
        <v>21</v>
      </c>
      <c r="B24" s="716" t="s">
        <v>341</v>
      </c>
      <c r="C24" s="716">
        <v>12</v>
      </c>
      <c r="D24" s="716">
        <v>16</v>
      </c>
      <c r="E24" s="781" t="s">
        <v>439</v>
      </c>
      <c r="F24" s="716">
        <v>2000</v>
      </c>
    </row>
    <row r="25" s="774" customFormat="1" ht="18" customHeight="1" spans="1:7">
      <c r="A25" s="780">
        <v>22</v>
      </c>
      <c r="B25" s="716" t="s">
        <v>196</v>
      </c>
      <c r="C25" s="716">
        <v>32</v>
      </c>
      <c r="D25" s="716">
        <v>92</v>
      </c>
      <c r="E25" s="781" t="s">
        <v>439</v>
      </c>
      <c r="F25" s="716">
        <v>2000</v>
      </c>
    </row>
    <row r="26" s="774" customFormat="1" ht="18" customHeight="1" spans="1:7">
      <c r="A26" s="780">
        <v>23</v>
      </c>
      <c r="B26" s="716" t="s">
        <v>375</v>
      </c>
      <c r="C26" s="716">
        <v>10</v>
      </c>
      <c r="D26" s="716">
        <v>60</v>
      </c>
      <c r="E26" s="781" t="s">
        <v>439</v>
      </c>
      <c r="F26" s="716">
        <v>2000</v>
      </c>
    </row>
    <row r="27" s="774" customFormat="1" ht="18" customHeight="1" spans="1:7">
      <c r="A27" s="780">
        <v>24</v>
      </c>
      <c r="B27" s="716" t="s">
        <v>342</v>
      </c>
      <c r="C27" s="716">
        <v>19</v>
      </c>
      <c r="D27" s="716">
        <v>86</v>
      </c>
      <c r="E27" s="781" t="s">
        <v>439</v>
      </c>
      <c r="F27" s="716">
        <v>2000</v>
      </c>
    </row>
    <row r="28" s="774" customFormat="1" ht="18" customHeight="1" spans="1:7">
      <c r="A28" s="780">
        <v>25</v>
      </c>
      <c r="B28" s="716" t="s">
        <v>363</v>
      </c>
      <c r="C28" s="716">
        <v>10</v>
      </c>
      <c r="D28" s="716">
        <v>28</v>
      </c>
      <c r="E28" s="781" t="s">
        <v>439</v>
      </c>
      <c r="F28" s="716">
        <v>2000</v>
      </c>
    </row>
    <row r="29" s="774" customFormat="1" ht="18" customHeight="1" spans="1:7">
      <c r="A29" s="780">
        <v>26</v>
      </c>
      <c r="B29" s="716" t="s">
        <v>234</v>
      </c>
      <c r="C29" s="716">
        <v>16</v>
      </c>
      <c r="D29" s="716">
        <v>160</v>
      </c>
      <c r="E29" s="781" t="s">
        <v>439</v>
      </c>
      <c r="F29" s="716">
        <v>2000</v>
      </c>
    </row>
    <row r="30" s="774" customFormat="1" ht="18" customHeight="1" spans="1:7">
      <c r="A30" s="780">
        <v>27</v>
      </c>
      <c r="B30" s="716" t="s">
        <v>230</v>
      </c>
      <c r="C30" s="716">
        <v>29</v>
      </c>
      <c r="D30" s="716">
        <v>105</v>
      </c>
      <c r="E30" s="781" t="s">
        <v>439</v>
      </c>
      <c r="F30" s="716">
        <v>2000</v>
      </c>
    </row>
    <row r="31" s="774" customFormat="1" ht="18" customHeight="1" spans="1:7">
      <c r="A31" s="780">
        <v>28</v>
      </c>
      <c r="B31" s="716" t="s">
        <v>362</v>
      </c>
      <c r="C31" s="716">
        <v>14</v>
      </c>
      <c r="D31" s="716">
        <v>16</v>
      </c>
      <c r="E31" s="781" t="s">
        <v>439</v>
      </c>
      <c r="F31" s="716">
        <v>2000</v>
      </c>
    </row>
    <row r="32" s="774" customFormat="1" ht="18" customHeight="1" spans="1:7">
      <c r="A32" s="780">
        <v>29</v>
      </c>
      <c r="B32" s="716" t="s">
        <v>200</v>
      </c>
      <c r="C32" s="716">
        <v>16</v>
      </c>
      <c r="D32" s="716">
        <v>158</v>
      </c>
      <c r="E32" s="781" t="s">
        <v>439</v>
      </c>
      <c r="F32" s="716">
        <v>2000</v>
      </c>
    </row>
    <row r="33" s="774" customFormat="1" ht="18" customHeight="1" spans="1:7">
      <c r="A33" s="780">
        <v>30</v>
      </c>
      <c r="B33" s="716" t="s">
        <v>210</v>
      </c>
      <c r="C33" s="716">
        <v>16</v>
      </c>
      <c r="D33" s="716">
        <v>108</v>
      </c>
      <c r="E33" s="781" t="s">
        <v>439</v>
      </c>
      <c r="F33" s="716">
        <v>2000</v>
      </c>
    </row>
    <row r="34" s="774" customFormat="1" ht="18" customHeight="1" spans="1:7">
      <c r="A34" s="780">
        <v>31</v>
      </c>
      <c r="B34" s="716" t="s">
        <v>272</v>
      </c>
      <c r="C34" s="716">
        <v>16</v>
      </c>
      <c r="D34" s="716">
        <v>156</v>
      </c>
      <c r="E34" s="781" t="s">
        <v>439</v>
      </c>
      <c r="F34" s="716">
        <v>2000</v>
      </c>
    </row>
    <row r="35" s="774" customFormat="1" ht="18" customHeight="1" spans="1:7">
      <c r="A35" s="780">
        <v>32</v>
      </c>
      <c r="B35" s="716" t="s">
        <v>344</v>
      </c>
      <c r="C35" s="716">
        <v>12</v>
      </c>
      <c r="D35" s="716">
        <v>26</v>
      </c>
      <c r="E35" s="781" t="s">
        <v>439</v>
      </c>
      <c r="F35" s="716">
        <v>2000</v>
      </c>
    </row>
    <row r="36" s="774" customFormat="1" ht="18" customHeight="1" spans="1:7">
      <c r="A36" s="780">
        <v>33</v>
      </c>
      <c r="B36" s="784" t="s">
        <v>345</v>
      </c>
      <c r="C36" s="784">
        <v>23</v>
      </c>
      <c r="D36" s="784">
        <v>85</v>
      </c>
      <c r="E36" s="795" t="s">
        <v>439</v>
      </c>
      <c r="F36" s="784">
        <v>2000</v>
      </c>
      <c r="G36" s="774" t="s">
        <v>346</v>
      </c>
    </row>
    <row r="37" s="774" customFormat="1" ht="18" customHeight="1" spans="1:7">
      <c r="A37" s="780">
        <v>34</v>
      </c>
      <c r="B37" s="716" t="s">
        <v>373</v>
      </c>
      <c r="C37" s="716">
        <v>12</v>
      </c>
      <c r="D37" s="716">
        <v>31</v>
      </c>
      <c r="E37" s="781" t="s">
        <v>439</v>
      </c>
      <c r="F37" s="716">
        <v>2000</v>
      </c>
    </row>
    <row r="38" s="774" customFormat="1" ht="18" customHeight="1" spans="1:7">
      <c r="A38" s="780">
        <v>35</v>
      </c>
      <c r="B38" s="784" t="s">
        <v>376</v>
      </c>
      <c r="C38" s="784">
        <v>7</v>
      </c>
      <c r="D38" s="784">
        <v>125</v>
      </c>
      <c r="E38" s="784" t="s">
        <v>439</v>
      </c>
      <c r="F38" s="784">
        <v>2000</v>
      </c>
      <c r="G38" s="783" t="s">
        <v>346</v>
      </c>
    </row>
    <row r="39" s="774" customFormat="1" ht="18" customHeight="1" spans="1:7">
      <c r="A39" s="780">
        <v>36</v>
      </c>
      <c r="B39" s="716" t="s">
        <v>370</v>
      </c>
      <c r="C39" s="716">
        <v>12</v>
      </c>
      <c r="D39" s="716">
        <v>62</v>
      </c>
      <c r="E39" s="781" t="s">
        <v>439</v>
      </c>
      <c r="F39" s="716">
        <v>2000</v>
      </c>
    </row>
    <row r="40" s="774" customFormat="1" ht="18" customHeight="1" spans="1:7">
      <c r="A40" s="780">
        <v>37</v>
      </c>
      <c r="B40" s="716" t="s">
        <v>347</v>
      </c>
      <c r="C40" s="716">
        <v>12</v>
      </c>
      <c r="D40" s="716">
        <v>95</v>
      </c>
      <c r="E40" s="781" t="s">
        <v>439</v>
      </c>
      <c r="F40" s="716">
        <v>2000</v>
      </c>
    </row>
    <row r="41" s="774" customFormat="1" ht="18" customHeight="1" spans="1:7">
      <c r="A41" s="780">
        <v>38</v>
      </c>
      <c r="B41" s="716" t="s">
        <v>366</v>
      </c>
      <c r="C41" s="716">
        <v>22</v>
      </c>
      <c r="D41" s="716">
        <v>75</v>
      </c>
      <c r="E41" s="781" t="s">
        <v>439</v>
      </c>
      <c r="F41" s="716">
        <v>2000</v>
      </c>
    </row>
    <row r="42" s="774" customFormat="1" ht="18" customHeight="1" spans="1:7">
      <c r="A42" s="780">
        <v>39</v>
      </c>
      <c r="B42" s="716" t="s">
        <v>278</v>
      </c>
      <c r="C42" s="716">
        <v>28</v>
      </c>
      <c r="D42" s="716">
        <v>80</v>
      </c>
      <c r="E42" s="781" t="s">
        <v>439</v>
      </c>
      <c r="F42" s="716">
        <v>2000</v>
      </c>
    </row>
    <row r="43" s="774" customFormat="1" ht="18" customHeight="1" spans="1:7">
      <c r="A43" s="780">
        <v>40</v>
      </c>
      <c r="B43" s="716" t="s">
        <v>224</v>
      </c>
      <c r="C43" s="716">
        <v>25</v>
      </c>
      <c r="D43" s="716">
        <v>73</v>
      </c>
      <c r="E43" s="781" t="s">
        <v>439</v>
      </c>
      <c r="F43" s="716">
        <v>2000</v>
      </c>
    </row>
    <row r="44" s="783" customFormat="1" ht="18" customHeight="1" spans="1:7">
      <c r="A44" s="716">
        <v>41</v>
      </c>
      <c r="B44" s="716" t="s">
        <v>348</v>
      </c>
      <c r="C44" s="780">
        <v>22</v>
      </c>
      <c r="D44" s="780">
        <v>38.3</v>
      </c>
      <c r="E44" s="781" t="s">
        <v>439</v>
      </c>
      <c r="F44" s="716">
        <v>2000</v>
      </c>
      <c r="G44" s="783" t="s">
        <v>440</v>
      </c>
    </row>
    <row r="45" s="774" customFormat="1" ht="18" customHeight="1" spans="1:7">
      <c r="A45" s="780">
        <v>42</v>
      </c>
      <c r="B45" s="716" t="s">
        <v>220</v>
      </c>
      <c r="C45" s="716">
        <v>20</v>
      </c>
      <c r="D45" s="716">
        <v>70</v>
      </c>
      <c r="E45" s="781" t="s">
        <v>439</v>
      </c>
      <c r="F45" s="716">
        <v>2000</v>
      </c>
    </row>
    <row r="46" s="774" customFormat="1" ht="18" customHeight="1" spans="1:7">
      <c r="A46" s="780">
        <v>43</v>
      </c>
      <c r="B46" s="716" t="s">
        <v>349</v>
      </c>
      <c r="C46" s="716">
        <v>32</v>
      </c>
      <c r="D46" s="716">
        <v>96</v>
      </c>
      <c r="E46" s="781" t="s">
        <v>439</v>
      </c>
      <c r="F46" s="716">
        <v>2000</v>
      </c>
    </row>
    <row r="47" s="774" customFormat="1" ht="18" customHeight="1" spans="1:7">
      <c r="A47" s="780">
        <v>44</v>
      </c>
      <c r="B47" s="716" t="s">
        <v>367</v>
      </c>
      <c r="C47" s="716">
        <v>16</v>
      </c>
      <c r="D47" s="716">
        <v>130</v>
      </c>
      <c r="E47" s="781" t="s">
        <v>439</v>
      </c>
      <c r="F47" s="716">
        <v>2000</v>
      </c>
    </row>
    <row r="48" s="774" customFormat="1" ht="18" customHeight="1" spans="1:7">
      <c r="A48" s="780">
        <v>45</v>
      </c>
      <c r="B48" s="716" t="s">
        <v>284</v>
      </c>
      <c r="C48" s="716">
        <v>16</v>
      </c>
      <c r="D48" s="716">
        <v>148</v>
      </c>
      <c r="E48" s="781" t="s">
        <v>439</v>
      </c>
      <c r="F48" s="716">
        <v>2000</v>
      </c>
    </row>
    <row r="49" s="774" customFormat="1" ht="18" customHeight="1" spans="1:6">
      <c r="A49" s="780">
        <v>46</v>
      </c>
      <c r="B49" s="716" t="s">
        <v>350</v>
      </c>
      <c r="C49" s="716">
        <v>29</v>
      </c>
      <c r="D49" s="716">
        <v>45</v>
      </c>
      <c r="E49" s="781" t="s">
        <v>439</v>
      </c>
      <c r="F49" s="716">
        <v>2000</v>
      </c>
    </row>
    <row r="50" s="774" customFormat="1" ht="18" customHeight="1" spans="1:6">
      <c r="A50" s="780">
        <v>47</v>
      </c>
      <c r="B50" s="716" t="s">
        <v>206</v>
      </c>
      <c r="C50" s="716">
        <v>25</v>
      </c>
      <c r="D50" s="716">
        <v>70</v>
      </c>
      <c r="E50" s="781" t="s">
        <v>439</v>
      </c>
      <c r="F50" s="716">
        <v>2000</v>
      </c>
    </row>
    <row r="51" s="774" customFormat="1" ht="18" customHeight="1" spans="1:6">
      <c r="A51" s="780">
        <v>48</v>
      </c>
      <c r="B51" s="716" t="s">
        <v>212</v>
      </c>
      <c r="C51" s="716">
        <v>20</v>
      </c>
      <c r="D51" s="716">
        <v>75</v>
      </c>
      <c r="E51" s="781" t="s">
        <v>439</v>
      </c>
      <c r="F51" s="716">
        <v>2000</v>
      </c>
    </row>
    <row r="52" s="774" customFormat="1" ht="18" customHeight="1" spans="1:6">
      <c r="A52" s="780">
        <v>49</v>
      </c>
      <c r="B52" s="716" t="s">
        <v>351</v>
      </c>
      <c r="C52" s="716">
        <v>12</v>
      </c>
      <c r="D52" s="716">
        <v>26</v>
      </c>
      <c r="E52" s="781" t="s">
        <v>439</v>
      </c>
      <c r="F52" s="716">
        <v>2000</v>
      </c>
    </row>
    <row r="53" s="774" customFormat="1" ht="18" customHeight="1" spans="1:6">
      <c r="A53" s="780">
        <v>50</v>
      </c>
      <c r="B53" s="716" t="s">
        <v>352</v>
      </c>
      <c r="C53" s="716">
        <v>20</v>
      </c>
      <c r="D53" s="716">
        <v>65</v>
      </c>
      <c r="E53" s="781" t="s">
        <v>439</v>
      </c>
      <c r="F53" s="716">
        <v>2000</v>
      </c>
    </row>
    <row r="54" s="774" customFormat="1" ht="18" customHeight="1" spans="1:6">
      <c r="A54" s="780">
        <v>51</v>
      </c>
      <c r="B54" s="716" t="s">
        <v>353</v>
      </c>
      <c r="C54" s="716">
        <v>9</v>
      </c>
      <c r="D54" s="716">
        <v>85</v>
      </c>
      <c r="E54" s="781" t="s">
        <v>439</v>
      </c>
      <c r="F54" s="716">
        <v>2000</v>
      </c>
    </row>
    <row r="55" s="774" customFormat="1" ht="18" customHeight="1" spans="1:6">
      <c r="A55" s="780">
        <v>52</v>
      </c>
      <c r="B55" s="716" t="s">
        <v>377</v>
      </c>
      <c r="C55" s="716">
        <v>12</v>
      </c>
      <c r="D55" s="716">
        <v>182</v>
      </c>
      <c r="E55" s="781" t="s">
        <v>439</v>
      </c>
      <c r="F55" s="716">
        <v>2000</v>
      </c>
    </row>
    <row r="56" s="774" customFormat="1" ht="18" customHeight="1" spans="1:6">
      <c r="A56" s="780">
        <v>53</v>
      </c>
      <c r="B56" s="716" t="s">
        <v>192</v>
      </c>
      <c r="C56" s="716">
        <v>16</v>
      </c>
      <c r="D56" s="716">
        <v>80</v>
      </c>
      <c r="E56" s="781" t="s">
        <v>439</v>
      </c>
      <c r="F56" s="716">
        <v>2000</v>
      </c>
    </row>
    <row r="57" s="774" customFormat="1" ht="18" customHeight="1" spans="1:6">
      <c r="A57" s="780">
        <v>54</v>
      </c>
      <c r="B57" s="716" t="s">
        <v>269</v>
      </c>
      <c r="C57" s="716">
        <v>25</v>
      </c>
      <c r="D57" s="716">
        <v>90</v>
      </c>
      <c r="E57" s="781" t="s">
        <v>439</v>
      </c>
      <c r="F57" s="716">
        <v>2000</v>
      </c>
    </row>
    <row r="58" s="774" customFormat="1" ht="18" customHeight="1" spans="1:6">
      <c r="A58" s="780">
        <v>55</v>
      </c>
      <c r="B58" s="716" t="s">
        <v>354</v>
      </c>
      <c r="C58" s="716">
        <v>12</v>
      </c>
      <c r="D58" s="716">
        <v>29</v>
      </c>
      <c r="E58" s="781" t="s">
        <v>439</v>
      </c>
      <c r="F58" s="716">
        <v>2000</v>
      </c>
    </row>
    <row r="59" s="774" customFormat="1" ht="18" customHeight="1" spans="1:6">
      <c r="A59" s="780">
        <v>56</v>
      </c>
      <c r="B59" s="716" t="s">
        <v>355</v>
      </c>
      <c r="C59" s="716">
        <v>30</v>
      </c>
      <c r="D59" s="716">
        <v>70</v>
      </c>
      <c r="E59" s="781" t="s">
        <v>439</v>
      </c>
      <c r="F59" s="716">
        <v>2000</v>
      </c>
    </row>
    <row r="60" s="774" customFormat="1" ht="18" customHeight="1" spans="1:6">
      <c r="A60" s="780">
        <v>57</v>
      </c>
      <c r="B60" s="716" t="s">
        <v>208</v>
      </c>
      <c r="C60" s="716">
        <v>30</v>
      </c>
      <c r="D60" s="716">
        <v>82</v>
      </c>
      <c r="E60" s="781" t="s">
        <v>439</v>
      </c>
      <c r="F60" s="716">
        <v>2000</v>
      </c>
    </row>
    <row r="61" s="774" customFormat="1" ht="18" customHeight="1" spans="1:6">
      <c r="A61" s="780">
        <v>58</v>
      </c>
      <c r="B61" s="716" t="s">
        <v>356</v>
      </c>
      <c r="C61" s="716">
        <v>20</v>
      </c>
      <c r="D61" s="716">
        <v>66</v>
      </c>
      <c r="E61" s="781" t="s">
        <v>439</v>
      </c>
      <c r="F61" s="716">
        <v>2000</v>
      </c>
    </row>
    <row r="62" s="774" customFormat="1" ht="18" customHeight="1" spans="1:6">
      <c r="A62" s="780">
        <v>59</v>
      </c>
      <c r="B62" s="716" t="s">
        <v>194</v>
      </c>
      <c r="C62" s="716">
        <v>25</v>
      </c>
      <c r="D62" s="716">
        <v>80</v>
      </c>
      <c r="E62" s="781" t="s">
        <v>439</v>
      </c>
      <c r="F62" s="716">
        <v>5000</v>
      </c>
    </row>
    <row r="63" s="774" customFormat="1" ht="18" customHeight="1" spans="1:6">
      <c r="A63" s="780">
        <v>60</v>
      </c>
      <c r="B63" s="716" t="s">
        <v>372</v>
      </c>
      <c r="C63" s="716">
        <v>12</v>
      </c>
      <c r="D63" s="716">
        <v>42</v>
      </c>
      <c r="E63" s="781" t="s">
        <v>439</v>
      </c>
      <c r="F63" s="716">
        <v>2000</v>
      </c>
    </row>
    <row r="64" s="774" customFormat="1" ht="18" customHeight="1" spans="1:6">
      <c r="A64" s="780">
        <v>61</v>
      </c>
      <c r="B64" s="716" t="s">
        <v>357</v>
      </c>
      <c r="C64" s="716">
        <v>14</v>
      </c>
      <c r="D64" s="716">
        <v>45</v>
      </c>
      <c r="E64" s="781" t="s">
        <v>439</v>
      </c>
      <c r="F64" s="716">
        <v>2000</v>
      </c>
    </row>
    <row r="65" s="774" customFormat="1" ht="18" customHeight="1" spans="1:7">
      <c r="A65" s="780">
        <v>62</v>
      </c>
      <c r="B65" s="716" t="s">
        <v>358</v>
      </c>
      <c r="C65" s="716">
        <v>25</v>
      </c>
      <c r="D65" s="716">
        <v>75</v>
      </c>
      <c r="E65" s="781" t="s">
        <v>439</v>
      </c>
      <c r="F65" s="716">
        <v>2000</v>
      </c>
    </row>
    <row r="66" s="774" customFormat="1" ht="18" customHeight="1" spans="1:7">
      <c r="A66" s="780">
        <v>63</v>
      </c>
      <c r="B66" s="716" t="s">
        <v>359</v>
      </c>
      <c r="C66" s="716">
        <v>13</v>
      </c>
      <c r="D66" s="716">
        <v>35</v>
      </c>
      <c r="E66" s="781" t="s">
        <v>439</v>
      </c>
      <c r="F66" s="716">
        <v>5000</v>
      </c>
    </row>
    <row r="67" s="774" customFormat="1" ht="18" customHeight="1" spans="1:7">
      <c r="A67" s="780">
        <v>64</v>
      </c>
      <c r="B67" s="716" t="s">
        <v>368</v>
      </c>
      <c r="C67" s="716">
        <v>12</v>
      </c>
      <c r="D67" s="716">
        <v>98</v>
      </c>
      <c r="E67" s="781" t="s">
        <v>439</v>
      </c>
      <c r="F67" s="716">
        <v>2000</v>
      </c>
    </row>
    <row r="68" s="774" customFormat="1" ht="18" customHeight="1" spans="1:7">
      <c r="A68" s="780">
        <v>65</v>
      </c>
      <c r="B68" s="716" t="s">
        <v>360</v>
      </c>
      <c r="C68" s="716">
        <v>12</v>
      </c>
      <c r="D68" s="780">
        <v>110</v>
      </c>
      <c r="E68" s="781" t="s">
        <v>439</v>
      </c>
      <c r="F68" s="716">
        <v>2000</v>
      </c>
      <c r="G68" s="783"/>
    </row>
    <row r="69" s="774" customFormat="1" ht="18" customHeight="1" spans="1:7">
      <c r="A69" s="780">
        <v>66</v>
      </c>
      <c r="B69" s="786" t="s">
        <v>379</v>
      </c>
      <c r="C69" s="786">
        <v>21</v>
      </c>
      <c r="D69" s="786">
        <v>110</v>
      </c>
      <c r="E69" s="787" t="s">
        <v>439</v>
      </c>
      <c r="F69" s="786">
        <v>2000</v>
      </c>
      <c r="G69" s="774" t="s">
        <v>346</v>
      </c>
    </row>
    <row r="70" s="774" customFormat="1" ht="18" customHeight="1" spans="1:7">
      <c r="A70" s="780">
        <v>67</v>
      </c>
      <c r="B70" s="716" t="s">
        <v>407</v>
      </c>
      <c r="C70" s="716">
        <v>14</v>
      </c>
      <c r="D70" s="716">
        <v>56</v>
      </c>
      <c r="E70" s="781" t="s">
        <v>439</v>
      </c>
      <c r="F70" s="716">
        <v>2000</v>
      </c>
      <c r="G70" s="783"/>
    </row>
    <row r="71" s="774" customFormat="1" ht="18" customHeight="1" spans="1:7">
      <c r="A71" s="780">
        <v>68</v>
      </c>
      <c r="B71" s="716" t="s">
        <v>380</v>
      </c>
      <c r="C71" s="716">
        <v>10</v>
      </c>
      <c r="D71" s="716">
        <v>40</v>
      </c>
      <c r="E71" s="781" t="s">
        <v>439</v>
      </c>
      <c r="F71" s="716">
        <v>2000</v>
      </c>
      <c r="G71" s="783"/>
    </row>
    <row r="72" s="774" customFormat="1" ht="18" customHeight="1" spans="1:7">
      <c r="A72" s="780">
        <v>69</v>
      </c>
      <c r="B72" s="716" t="s">
        <v>381</v>
      </c>
      <c r="C72" s="716">
        <v>15</v>
      </c>
      <c r="D72" s="716">
        <v>123</v>
      </c>
      <c r="E72" s="781" t="s">
        <v>439</v>
      </c>
      <c r="F72" s="716">
        <v>2000</v>
      </c>
      <c r="G72" s="783"/>
    </row>
    <row r="73" s="774" customFormat="1" ht="18" customHeight="1" spans="1:7">
      <c r="A73" s="780">
        <v>70</v>
      </c>
      <c r="B73" s="716" t="s">
        <v>382</v>
      </c>
      <c r="C73" s="716">
        <v>27</v>
      </c>
      <c r="D73" s="716">
        <v>110</v>
      </c>
      <c r="E73" s="781" t="s">
        <v>439</v>
      </c>
      <c r="F73" s="716">
        <v>2000</v>
      </c>
      <c r="G73" s="783"/>
    </row>
    <row r="74" s="774" customFormat="1" ht="18" customHeight="1" spans="1:7">
      <c r="A74" s="780">
        <v>71</v>
      </c>
      <c r="B74" s="716" t="s">
        <v>383</v>
      </c>
      <c r="C74" s="716">
        <v>15</v>
      </c>
      <c r="D74" s="716">
        <v>193</v>
      </c>
      <c r="E74" s="781" t="s">
        <v>439</v>
      </c>
      <c r="F74" s="716">
        <v>2000</v>
      </c>
      <c r="G74" s="783"/>
    </row>
    <row r="75" s="774" customFormat="1" ht="18" customHeight="1" spans="1:7">
      <c r="A75" s="780">
        <v>72</v>
      </c>
      <c r="B75" s="716" t="s">
        <v>384</v>
      </c>
      <c r="C75" s="716">
        <v>15</v>
      </c>
      <c r="D75" s="716">
        <v>221</v>
      </c>
      <c r="E75" s="781" t="s">
        <v>439</v>
      </c>
      <c r="F75" s="716">
        <v>2000</v>
      </c>
      <c r="G75" s="783"/>
    </row>
    <row r="76" s="774" customFormat="1" ht="18" customHeight="1" spans="1:7">
      <c r="A76" s="780">
        <v>73</v>
      </c>
      <c r="B76" s="716" t="s">
        <v>385</v>
      </c>
      <c r="C76" s="716">
        <v>15</v>
      </c>
      <c r="D76" s="716">
        <v>119</v>
      </c>
      <c r="E76" s="781" t="s">
        <v>439</v>
      </c>
      <c r="F76" s="716">
        <v>2000</v>
      </c>
      <c r="G76" s="783"/>
    </row>
    <row r="77" s="774" customFormat="1" ht="18" customHeight="1" spans="1:7">
      <c r="A77" s="780">
        <v>74</v>
      </c>
      <c r="B77" s="716" t="s">
        <v>386</v>
      </c>
      <c r="C77" s="716">
        <v>33</v>
      </c>
      <c r="D77" s="716">
        <v>207</v>
      </c>
      <c r="E77" s="781" t="s">
        <v>439</v>
      </c>
      <c r="F77" s="716">
        <v>2000</v>
      </c>
      <c r="G77" s="783"/>
    </row>
    <row r="78" s="774" customFormat="1" ht="18" customHeight="1" spans="1:7">
      <c r="A78" s="780">
        <v>75</v>
      </c>
      <c r="B78" s="716" t="s">
        <v>387</v>
      </c>
      <c r="C78" s="716">
        <v>15</v>
      </c>
      <c r="D78" s="716">
        <v>137</v>
      </c>
      <c r="E78" s="781" t="s">
        <v>439</v>
      </c>
      <c r="F78" s="716">
        <v>2000</v>
      </c>
      <c r="G78" s="783"/>
    </row>
    <row r="79" s="774" customFormat="1" ht="18" customHeight="1" spans="1:7">
      <c r="A79" s="780">
        <v>76</v>
      </c>
      <c r="B79" s="716" t="s">
        <v>388</v>
      </c>
      <c r="C79" s="716">
        <v>15</v>
      </c>
      <c r="D79" s="716">
        <v>218</v>
      </c>
      <c r="E79" s="781" t="s">
        <v>439</v>
      </c>
      <c r="F79" s="716">
        <v>2000</v>
      </c>
      <c r="G79" s="783"/>
    </row>
    <row r="80" s="774" customFormat="1" ht="18" customHeight="1" spans="1:7">
      <c r="A80" s="780">
        <v>77</v>
      </c>
      <c r="B80" s="716" t="s">
        <v>389</v>
      </c>
      <c r="C80" s="716">
        <v>15</v>
      </c>
      <c r="D80" s="716">
        <v>289</v>
      </c>
      <c r="E80" s="781" t="s">
        <v>439</v>
      </c>
      <c r="F80" s="716">
        <v>2000</v>
      </c>
      <c r="G80" s="783"/>
    </row>
    <row r="81" s="774" customFormat="1" ht="18" customHeight="1" spans="1:7">
      <c r="A81" s="780">
        <v>78</v>
      </c>
      <c r="B81" s="716" t="s">
        <v>390</v>
      </c>
      <c r="C81" s="716">
        <v>10</v>
      </c>
      <c r="D81" s="716">
        <v>65</v>
      </c>
      <c r="E81" s="781" t="s">
        <v>439</v>
      </c>
      <c r="F81" s="716">
        <v>2000</v>
      </c>
      <c r="G81" s="783"/>
    </row>
    <row r="82" s="774" customFormat="1" ht="18" customHeight="1" spans="1:7">
      <c r="A82" s="780">
        <v>79</v>
      </c>
      <c r="B82" s="716" t="s">
        <v>391</v>
      </c>
      <c r="C82" s="716">
        <v>15</v>
      </c>
      <c r="D82" s="716">
        <v>129</v>
      </c>
      <c r="E82" s="781" t="s">
        <v>439</v>
      </c>
      <c r="F82" s="716">
        <v>2000</v>
      </c>
      <c r="G82" s="783"/>
    </row>
    <row r="83" s="774" customFormat="1" ht="18" customHeight="1" spans="1:7">
      <c r="A83" s="780">
        <v>80</v>
      </c>
      <c r="B83" s="716" t="s">
        <v>392</v>
      </c>
      <c r="C83" s="716">
        <v>15</v>
      </c>
      <c r="D83" s="716">
        <v>158</v>
      </c>
      <c r="E83" s="781" t="s">
        <v>439</v>
      </c>
      <c r="F83" s="716">
        <v>2000</v>
      </c>
      <c r="G83" s="783"/>
    </row>
    <row r="84" s="774" customFormat="1" ht="18" customHeight="1" spans="1:7">
      <c r="A84" s="780">
        <v>81</v>
      </c>
      <c r="B84" s="716" t="s">
        <v>393</v>
      </c>
      <c r="C84" s="716">
        <v>15</v>
      </c>
      <c r="D84" s="716">
        <v>129</v>
      </c>
      <c r="E84" s="781" t="s">
        <v>439</v>
      </c>
      <c r="F84" s="716">
        <v>2000</v>
      </c>
      <c r="G84" s="783"/>
    </row>
    <row r="85" s="774" customFormat="1" ht="18" customHeight="1" spans="1:7">
      <c r="A85" s="780">
        <v>82</v>
      </c>
      <c r="B85" s="716" t="s">
        <v>394</v>
      </c>
      <c r="C85" s="716">
        <v>15</v>
      </c>
      <c r="D85" s="716">
        <v>126</v>
      </c>
      <c r="E85" s="781" t="s">
        <v>439</v>
      </c>
      <c r="F85" s="716">
        <v>2000</v>
      </c>
      <c r="G85" s="783"/>
    </row>
    <row r="86" s="774" customFormat="1" ht="18" customHeight="1" spans="1:7">
      <c r="A86" s="780">
        <v>83</v>
      </c>
      <c r="B86" s="716" t="s">
        <v>214</v>
      </c>
      <c r="C86" s="716">
        <v>13</v>
      </c>
      <c r="D86" s="716">
        <v>100</v>
      </c>
      <c r="E86" s="781" t="s">
        <v>439</v>
      </c>
      <c r="F86" s="716">
        <v>2000</v>
      </c>
      <c r="G86" s="783"/>
    </row>
    <row r="87" s="774" customFormat="1" ht="18" customHeight="1" spans="1:7">
      <c r="A87" s="780">
        <v>84</v>
      </c>
      <c r="B87" s="716" t="s">
        <v>395</v>
      </c>
      <c r="C87" s="716">
        <v>15</v>
      </c>
      <c r="D87" s="716">
        <v>146</v>
      </c>
      <c r="E87" s="781" t="s">
        <v>439</v>
      </c>
      <c r="F87" s="716">
        <v>2000</v>
      </c>
      <c r="G87" s="783"/>
    </row>
    <row r="88" s="774" customFormat="1" ht="18" customHeight="1" spans="1:7">
      <c r="A88" s="780">
        <v>85</v>
      </c>
      <c r="B88" s="716" t="s">
        <v>396</v>
      </c>
      <c r="C88" s="716">
        <v>15</v>
      </c>
      <c r="D88" s="716">
        <v>140</v>
      </c>
      <c r="E88" s="781" t="s">
        <v>439</v>
      </c>
      <c r="F88" s="716">
        <v>2000</v>
      </c>
      <c r="G88" s="783"/>
    </row>
    <row r="89" s="774" customFormat="1" ht="18" customHeight="1" spans="1:7">
      <c r="A89" s="780">
        <v>86</v>
      </c>
      <c r="B89" s="716" t="s">
        <v>397</v>
      </c>
      <c r="C89" s="716">
        <v>15</v>
      </c>
      <c r="D89" s="716">
        <v>151</v>
      </c>
      <c r="E89" s="781" t="s">
        <v>439</v>
      </c>
      <c r="F89" s="716">
        <v>2000</v>
      </c>
      <c r="G89" s="783"/>
    </row>
    <row r="90" s="774" customFormat="1" ht="18" customHeight="1" spans="1:7">
      <c r="A90" s="780">
        <v>87</v>
      </c>
      <c r="B90" s="716" t="s">
        <v>398</v>
      </c>
      <c r="C90" s="716">
        <v>15</v>
      </c>
      <c r="D90" s="716">
        <v>262</v>
      </c>
      <c r="E90" s="781" t="s">
        <v>439</v>
      </c>
      <c r="F90" s="716">
        <v>2000</v>
      </c>
      <c r="G90" s="783"/>
    </row>
    <row r="91" s="774" customFormat="1" ht="18" customHeight="1" spans="1:7">
      <c r="A91" s="780">
        <v>88</v>
      </c>
      <c r="B91" s="716" t="s">
        <v>399</v>
      </c>
      <c r="C91" s="716">
        <v>13</v>
      </c>
      <c r="D91" s="716">
        <v>132</v>
      </c>
      <c r="E91" s="781" t="s">
        <v>439</v>
      </c>
      <c r="F91" s="716">
        <v>2000</v>
      </c>
      <c r="G91" s="783"/>
    </row>
    <row r="92" s="774" customFormat="1" ht="18" customHeight="1" spans="1:7">
      <c r="A92" s="780">
        <v>89</v>
      </c>
      <c r="B92" s="716" t="s">
        <v>400</v>
      </c>
      <c r="C92" s="716">
        <v>15</v>
      </c>
      <c r="D92" s="716">
        <v>173</v>
      </c>
      <c r="E92" s="781" t="s">
        <v>439</v>
      </c>
      <c r="F92" s="716">
        <v>2000</v>
      </c>
      <c r="G92" s="783"/>
    </row>
    <row r="93" s="774" customFormat="1" ht="18" customHeight="1" spans="1:7">
      <c r="A93" s="780">
        <v>90</v>
      </c>
      <c r="B93" s="716" t="s">
        <v>401</v>
      </c>
      <c r="C93" s="716">
        <v>15</v>
      </c>
      <c r="D93" s="716">
        <v>151</v>
      </c>
      <c r="E93" s="781" t="s">
        <v>439</v>
      </c>
      <c r="F93" s="716">
        <v>2000</v>
      </c>
      <c r="G93" s="783"/>
    </row>
    <row r="94" s="774" customFormat="1" ht="18" customHeight="1" spans="1:7">
      <c r="A94" s="780">
        <v>91</v>
      </c>
      <c r="B94" s="716" t="s">
        <v>402</v>
      </c>
      <c r="C94" s="716">
        <v>15</v>
      </c>
      <c r="D94" s="716">
        <v>251</v>
      </c>
      <c r="E94" s="781" t="s">
        <v>439</v>
      </c>
      <c r="F94" s="716">
        <v>2000</v>
      </c>
      <c r="G94" s="783"/>
    </row>
    <row r="95" s="774" customFormat="1" ht="18" customHeight="1" spans="1:7">
      <c r="A95" s="780">
        <v>92</v>
      </c>
      <c r="B95" s="716" t="s">
        <v>403</v>
      </c>
      <c r="C95" s="716">
        <v>15</v>
      </c>
      <c r="D95" s="716">
        <v>155</v>
      </c>
      <c r="E95" s="781" t="s">
        <v>439</v>
      </c>
      <c r="F95" s="716">
        <v>2000</v>
      </c>
      <c r="G95" s="783"/>
    </row>
    <row r="96" s="774" customFormat="1" ht="18" customHeight="1" spans="1:7">
      <c r="A96" s="780">
        <v>93</v>
      </c>
      <c r="B96" s="716" t="s">
        <v>404</v>
      </c>
      <c r="C96" s="716">
        <v>14</v>
      </c>
      <c r="D96" s="716">
        <v>52</v>
      </c>
      <c r="E96" s="781" t="s">
        <v>439</v>
      </c>
      <c r="F96" s="716">
        <v>5000</v>
      </c>
      <c r="G96" s="783"/>
    </row>
    <row r="97" s="774" customFormat="1" ht="18" customHeight="1" spans="1:46">
      <c r="A97" s="780">
        <v>94</v>
      </c>
      <c r="B97" s="716" t="s">
        <v>405</v>
      </c>
      <c r="C97" s="716">
        <v>12</v>
      </c>
      <c r="D97" s="716">
        <v>180</v>
      </c>
      <c r="E97" s="781" t="s">
        <v>439</v>
      </c>
      <c r="F97" s="716">
        <v>5000</v>
      </c>
      <c r="G97" s="783"/>
    </row>
    <row r="98" s="774" customFormat="1" ht="18" customHeight="1" spans="1:46">
      <c r="A98" s="780">
        <v>95</v>
      </c>
      <c r="B98" s="716" t="s">
        <v>406</v>
      </c>
      <c r="C98" s="716">
        <v>15</v>
      </c>
      <c r="D98" s="716">
        <v>60</v>
      </c>
      <c r="E98" s="781" t="s">
        <v>439</v>
      </c>
      <c r="F98" s="716">
        <v>2000</v>
      </c>
      <c r="G98" s="783"/>
    </row>
    <row r="99" s="656" customFormat="1" ht="21" customHeight="1" spans="1:46">
      <c r="A99" s="788" t="s">
        <v>441</v>
      </c>
      <c r="B99" s="789"/>
      <c r="C99" s="789"/>
      <c r="D99" s="789"/>
      <c r="E99" s="789"/>
      <c r="F99" s="790"/>
      <c r="G99" s="775"/>
      <c r="H99" s="775"/>
      <c r="I99" s="775"/>
      <c r="J99" s="775"/>
      <c r="K99" s="775"/>
      <c r="L99" s="775"/>
      <c r="M99" s="775"/>
      <c r="N99" s="775"/>
      <c r="O99" s="775"/>
      <c r="P99" s="775"/>
      <c r="Q99" s="775"/>
      <c r="R99" s="775"/>
      <c r="S99" s="775"/>
      <c r="T99" s="775"/>
      <c r="U99" s="775"/>
      <c r="V99" s="775"/>
      <c r="W99" s="775"/>
      <c r="X99" s="775"/>
      <c r="Y99" s="775"/>
      <c r="Z99" s="775"/>
      <c r="AA99" s="775"/>
      <c r="AB99" s="775"/>
      <c r="AC99" s="775"/>
      <c r="AD99" s="775"/>
      <c r="AE99" s="775"/>
      <c r="AF99" s="775"/>
      <c r="AG99" s="775"/>
      <c r="AH99" s="775"/>
      <c r="AI99" s="775"/>
      <c r="AJ99" s="775"/>
      <c r="AK99" s="775"/>
      <c r="AL99" s="775"/>
      <c r="AM99" s="775"/>
      <c r="AN99" s="775"/>
      <c r="AO99" s="775"/>
      <c r="AP99" s="775"/>
      <c r="AQ99" s="775"/>
      <c r="AR99" s="775"/>
      <c r="AS99" s="775"/>
      <c r="AT99" s="775"/>
    </row>
    <row r="100" s="656" customFormat="1" ht="21" customHeight="1" spans="1:46">
      <c r="A100" s="791"/>
      <c r="B100" s="472"/>
      <c r="C100" s="792"/>
      <c r="D100" s="792"/>
      <c r="E100" s="792"/>
      <c r="F100" s="792"/>
      <c r="G100" s="775"/>
      <c r="H100" s="775"/>
      <c r="I100" s="775"/>
      <c r="J100" s="775"/>
      <c r="K100" s="775"/>
      <c r="L100" s="775"/>
      <c r="M100" s="775"/>
      <c r="N100" s="775"/>
      <c r="O100" s="775"/>
      <c r="P100" s="775"/>
      <c r="Q100" s="775"/>
      <c r="R100" s="775"/>
      <c r="S100" s="775"/>
      <c r="T100" s="775"/>
      <c r="U100" s="775"/>
      <c r="V100" s="775"/>
      <c r="W100" s="775"/>
      <c r="X100" s="775"/>
      <c r="Y100" s="775"/>
      <c r="Z100" s="775"/>
      <c r="AA100" s="775"/>
      <c r="AB100" s="775"/>
      <c r="AC100" s="775"/>
      <c r="AD100" s="775"/>
      <c r="AE100" s="775"/>
      <c r="AF100" s="775"/>
      <c r="AG100" s="775"/>
      <c r="AH100" s="775"/>
      <c r="AI100" s="775"/>
      <c r="AJ100" s="775"/>
      <c r="AK100" s="775"/>
      <c r="AL100" s="775"/>
      <c r="AM100" s="775"/>
      <c r="AN100" s="775"/>
      <c r="AO100" s="775"/>
      <c r="AP100" s="775"/>
      <c r="AQ100" s="775"/>
      <c r="AR100" s="775"/>
      <c r="AS100" s="775"/>
      <c r="AT100" s="775"/>
    </row>
    <row r="101" s="656" customFormat="1" ht="21" customHeight="1" spans="1:46">
      <c r="A101" s="793" t="s">
        <v>236</v>
      </c>
      <c r="B101" s="794"/>
      <c r="C101" s="794"/>
      <c r="D101" s="794"/>
      <c r="E101" s="794"/>
      <c r="F101" s="794"/>
      <c r="G101" s="775"/>
      <c r="H101" s="775"/>
      <c r="I101" s="775"/>
      <c r="J101" s="775"/>
      <c r="K101" s="775"/>
      <c r="L101" s="775"/>
      <c r="M101" s="775"/>
      <c r="N101" s="775"/>
      <c r="O101" s="775"/>
      <c r="P101" s="775"/>
      <c r="Q101" s="775"/>
      <c r="R101" s="775"/>
      <c r="S101" s="775"/>
      <c r="T101" s="775"/>
      <c r="U101" s="775"/>
      <c r="V101" s="775"/>
      <c r="W101" s="775"/>
      <c r="X101" s="775"/>
      <c r="Y101" s="775"/>
      <c r="Z101" s="775"/>
      <c r="AA101" s="775"/>
      <c r="AB101" s="775"/>
      <c r="AC101" s="775"/>
      <c r="AD101" s="775"/>
      <c r="AE101" s="775"/>
      <c r="AF101" s="775"/>
      <c r="AG101" s="775"/>
      <c r="AH101" s="775"/>
      <c r="AI101" s="775"/>
      <c r="AJ101" s="775"/>
      <c r="AK101" s="775"/>
      <c r="AL101" s="775"/>
      <c r="AM101" s="775"/>
      <c r="AN101" s="775"/>
      <c r="AO101" s="775"/>
      <c r="AP101" s="775"/>
      <c r="AQ101" s="775"/>
      <c r="AR101" s="775"/>
      <c r="AS101" s="775"/>
      <c r="AT101" s="775"/>
    </row>
    <row r="102" s="656" customFormat="1" ht="67" customHeight="1" spans="1:46">
      <c r="A102" s="670" t="s">
        <v>442</v>
      </c>
      <c r="B102" s="423" t="s">
        <v>443</v>
      </c>
      <c r="C102" s="423"/>
      <c r="D102" s="423"/>
      <c r="E102" s="423"/>
      <c r="F102" s="423"/>
      <c r="G102" s="775"/>
      <c r="H102" s="775"/>
      <c r="I102" s="775"/>
      <c r="J102" s="775"/>
      <c r="K102" s="775"/>
      <c r="L102" s="775"/>
      <c r="M102" s="775"/>
      <c r="N102" s="775"/>
      <c r="O102" s="775"/>
      <c r="P102" s="775"/>
      <c r="Q102" s="775"/>
      <c r="R102" s="775"/>
      <c r="S102" s="775"/>
      <c r="T102" s="775"/>
      <c r="U102" s="775"/>
      <c r="V102" s="775"/>
      <c r="W102" s="775"/>
      <c r="X102" s="775"/>
      <c r="Y102" s="775"/>
      <c r="Z102" s="775"/>
      <c r="AA102" s="775"/>
      <c r="AB102" s="775"/>
      <c r="AC102" s="775"/>
      <c r="AD102" s="775"/>
      <c r="AE102" s="775"/>
      <c r="AF102" s="775"/>
      <c r="AG102" s="775"/>
      <c r="AH102" s="775"/>
      <c r="AI102" s="775"/>
      <c r="AJ102" s="775"/>
      <c r="AK102" s="775"/>
      <c r="AL102" s="775"/>
      <c r="AM102" s="775"/>
      <c r="AN102" s="775"/>
      <c r="AO102" s="775"/>
      <c r="AP102" s="775"/>
      <c r="AQ102" s="775"/>
      <c r="AR102" s="775"/>
      <c r="AS102" s="775"/>
      <c r="AT102" s="775"/>
    </row>
    <row r="103" s="656" customFormat="1" ht="191" customHeight="1" spans="1:46">
      <c r="A103" s="670" t="s">
        <v>444</v>
      </c>
      <c r="B103" s="423" t="s">
        <v>419</v>
      </c>
      <c r="C103" s="423"/>
      <c r="D103" s="423"/>
      <c r="E103" s="423"/>
      <c r="F103" s="423"/>
      <c r="G103" s="708"/>
      <c r="H103" s="708"/>
      <c r="I103" s="708"/>
      <c r="J103" s="708"/>
      <c r="K103" s="708"/>
      <c r="L103" s="708"/>
      <c r="M103" s="708"/>
      <c r="N103" s="708"/>
      <c r="O103" s="708"/>
      <c r="P103" s="708"/>
      <c r="Q103" s="708"/>
      <c r="R103" s="708"/>
      <c r="S103" s="708"/>
      <c r="T103" s="708"/>
      <c r="U103" s="708"/>
      <c r="V103" s="708"/>
      <c r="W103" s="708"/>
      <c r="X103" s="708"/>
      <c r="Y103" s="708"/>
      <c r="Z103" s="708"/>
      <c r="AA103" s="708"/>
      <c r="AB103" s="708"/>
      <c r="AC103" s="708"/>
      <c r="AD103" s="708"/>
      <c r="AE103" s="708"/>
      <c r="AF103" s="708"/>
      <c r="AG103" s="708"/>
      <c r="AH103" s="708"/>
      <c r="AI103" s="708"/>
      <c r="AJ103" s="708"/>
      <c r="AK103" s="708"/>
      <c r="AL103" s="708"/>
      <c r="AM103" s="708"/>
      <c r="AN103" s="708"/>
      <c r="AO103" s="708"/>
      <c r="AP103" s="708"/>
      <c r="AQ103" s="708"/>
      <c r="AR103" s="708"/>
      <c r="AS103" s="708"/>
      <c r="AT103" s="708"/>
    </row>
    <row r="104" s="656" customFormat="1" ht="34" customHeight="1" spans="1:46">
      <c r="A104" s="671" t="s">
        <v>420</v>
      </c>
      <c r="B104" s="671"/>
      <c r="C104" s="671"/>
      <c r="D104" s="671"/>
      <c r="E104" s="671"/>
      <c r="F104" s="671"/>
      <c r="G104" s="708"/>
      <c r="H104" s="708"/>
      <c r="I104" s="708"/>
      <c r="J104" s="708"/>
      <c r="K104" s="708"/>
      <c r="L104" s="708"/>
      <c r="M104" s="708"/>
      <c r="N104" s="708"/>
      <c r="O104" s="708"/>
      <c r="P104" s="708"/>
      <c r="Q104" s="708"/>
      <c r="R104" s="708"/>
      <c r="S104" s="708"/>
      <c r="T104" s="708"/>
      <c r="U104" s="708"/>
      <c r="V104" s="708"/>
      <c r="W104" s="708"/>
      <c r="X104" s="708"/>
      <c r="Y104" s="708"/>
      <c r="Z104" s="708"/>
      <c r="AA104" s="708"/>
      <c r="AB104" s="708"/>
      <c r="AC104" s="708"/>
      <c r="AD104" s="708"/>
      <c r="AE104" s="708"/>
      <c r="AF104" s="708"/>
      <c r="AG104" s="708"/>
      <c r="AH104" s="708"/>
      <c r="AI104" s="708"/>
      <c r="AJ104" s="708"/>
      <c r="AK104" s="708"/>
      <c r="AL104" s="708"/>
      <c r="AM104" s="708"/>
      <c r="AN104" s="708"/>
      <c r="AO104" s="708"/>
      <c r="AP104" s="708"/>
      <c r="AQ104" s="708"/>
      <c r="AR104" s="708"/>
      <c r="AS104" s="708"/>
      <c r="AT104" s="708"/>
    </row>
  </sheetData>
  <mergeCells count="9">
    <mergeCell ref="A1:F1"/>
    <mergeCell ref="C2:D2"/>
    <mergeCell ref="A99:F99"/>
    <mergeCell ref="B101:F101"/>
    <mergeCell ref="B102:F102"/>
    <mergeCell ref="B103:F103"/>
    <mergeCell ref="A104:F104"/>
    <mergeCell ref="A2:A3"/>
    <mergeCell ref="B2:B3"/>
  </mergeCells>
  <conditionalFormatting sqref="B100">
    <cfRule type="duplicateValues" dxfId="0" priority="1"/>
  </conditionalFormatting>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T104"/>
  <sheetViews>
    <sheetView workbookViewId="0">
      <selection activeCell="F3" sqref="F3:F5"/>
    </sheetView>
  </sheetViews>
  <sheetFormatPr defaultColWidth="9.64166666666667" defaultRowHeight="13.5"/>
  <cols>
    <col min="1" max="1" width="20.3833333333333" style="775" customWidth="1"/>
    <col min="2" max="2" width="23.775" style="775" customWidth="1"/>
    <col min="3" max="3" width="19.75" style="775" customWidth="1"/>
    <col min="4" max="4" width="21.1333333333333" style="775" customWidth="1"/>
    <col min="5" max="5" width="16.6333333333333" style="775" customWidth="1"/>
    <col min="6" max="6" width="32.75" style="775" customWidth="1"/>
    <col min="7" max="7" width="22.5583333333333" style="708" customWidth="1"/>
    <col min="8" max="46" width="10.8833333333333" style="708" customWidth="1"/>
    <col min="47" max="16381" width="9.64166666666667" style="656" customWidth="1"/>
    <col min="16382" max="16384" width="9.64166666666667" style="656"/>
  </cols>
  <sheetData>
    <row r="1" s="773" customFormat="1" ht="60" customHeight="1" spans="1:46">
      <c r="A1" s="776" t="s">
        <v>46</v>
      </c>
      <c r="B1" s="777"/>
      <c r="C1" s="777"/>
      <c r="D1" s="777"/>
      <c r="E1" s="777"/>
      <c r="F1" s="777"/>
      <c r="G1" s="778"/>
      <c r="H1" s="778"/>
      <c r="I1" s="778"/>
      <c r="J1" s="778"/>
      <c r="K1" s="778"/>
      <c r="L1" s="778"/>
      <c r="M1" s="778"/>
      <c r="N1" s="778"/>
      <c r="O1" s="778"/>
      <c r="P1" s="778"/>
      <c r="Q1" s="778"/>
      <c r="R1" s="778"/>
      <c r="S1" s="778"/>
      <c r="T1" s="778"/>
      <c r="U1" s="778"/>
      <c r="V1" s="778"/>
      <c r="W1" s="778"/>
      <c r="X1" s="778"/>
      <c r="Y1" s="778"/>
      <c r="Z1" s="778"/>
      <c r="AA1" s="778"/>
      <c r="AB1" s="778"/>
      <c r="AC1" s="778"/>
      <c r="AD1" s="778"/>
      <c r="AE1" s="778"/>
      <c r="AF1" s="778"/>
      <c r="AG1" s="778"/>
      <c r="AH1" s="778"/>
      <c r="AI1" s="778"/>
      <c r="AJ1" s="778"/>
      <c r="AK1" s="778"/>
      <c r="AL1" s="778"/>
      <c r="AM1" s="778"/>
      <c r="AN1" s="778"/>
      <c r="AO1" s="778"/>
      <c r="AP1" s="778"/>
      <c r="AQ1" s="778"/>
      <c r="AR1" s="778"/>
      <c r="AS1" s="778"/>
      <c r="AT1" s="778"/>
    </row>
    <row r="2" s="773" customFormat="1" ht="33" customHeight="1" spans="1:46">
      <c r="A2" s="713" t="s">
        <v>182</v>
      </c>
      <c r="B2" s="713" t="s">
        <v>323</v>
      </c>
      <c r="C2" s="713" t="s">
        <v>324</v>
      </c>
      <c r="D2" s="713"/>
      <c r="E2" s="713" t="s">
        <v>325</v>
      </c>
      <c r="F2" s="713" t="s">
        <v>326</v>
      </c>
      <c r="G2" s="779" t="s">
        <v>445</v>
      </c>
      <c r="H2" s="775"/>
      <c r="I2" s="775"/>
      <c r="J2" s="775"/>
      <c r="K2" s="775"/>
      <c r="L2" s="775"/>
      <c r="M2" s="775"/>
      <c r="N2" s="775"/>
      <c r="O2" s="775"/>
      <c r="P2" s="775"/>
      <c r="Q2" s="775"/>
      <c r="R2" s="775"/>
      <c r="S2" s="775"/>
      <c r="T2" s="775"/>
      <c r="U2" s="775"/>
      <c r="V2" s="775"/>
      <c r="W2" s="775"/>
      <c r="X2" s="775"/>
      <c r="Y2" s="775"/>
      <c r="Z2" s="775"/>
      <c r="AA2" s="775"/>
      <c r="AB2" s="775"/>
      <c r="AC2" s="775"/>
      <c r="AD2" s="775"/>
      <c r="AE2" s="775"/>
      <c r="AF2" s="775"/>
      <c r="AG2" s="775"/>
      <c r="AH2" s="775"/>
      <c r="AI2" s="775"/>
      <c r="AJ2" s="775"/>
      <c r="AK2" s="775"/>
      <c r="AL2" s="775"/>
      <c r="AM2" s="775"/>
      <c r="AN2" s="775"/>
      <c r="AO2" s="775"/>
      <c r="AP2" s="775"/>
      <c r="AQ2" s="775"/>
      <c r="AR2" s="775"/>
      <c r="AS2" s="775"/>
      <c r="AT2" s="775"/>
    </row>
    <row r="3" s="773" customFormat="1" ht="24" customHeight="1" spans="1:46">
      <c r="A3" s="713"/>
      <c r="B3" s="713"/>
      <c r="C3" s="713" t="s">
        <v>328</v>
      </c>
      <c r="D3" s="713" t="s">
        <v>329</v>
      </c>
      <c r="E3" s="713" t="s">
        <v>330</v>
      </c>
      <c r="F3" s="713" t="s">
        <v>330</v>
      </c>
      <c r="G3" s="775"/>
      <c r="H3" s="775"/>
      <c r="I3" s="775"/>
      <c r="J3" s="775"/>
      <c r="K3" s="775"/>
      <c r="L3" s="775"/>
      <c r="M3" s="775"/>
      <c r="N3" s="775"/>
      <c r="O3" s="775"/>
      <c r="P3" s="775"/>
      <c r="Q3" s="775"/>
      <c r="R3" s="775"/>
      <c r="S3" s="775"/>
      <c r="T3" s="775"/>
      <c r="U3" s="775"/>
      <c r="V3" s="775"/>
      <c r="W3" s="775"/>
      <c r="X3" s="775"/>
      <c r="Y3" s="775"/>
      <c r="Z3" s="775"/>
      <c r="AA3" s="775"/>
      <c r="AB3" s="775"/>
      <c r="AC3" s="775"/>
      <c r="AD3" s="775"/>
      <c r="AE3" s="775"/>
      <c r="AF3" s="775"/>
      <c r="AG3" s="775"/>
      <c r="AH3" s="775"/>
      <c r="AI3" s="775"/>
      <c r="AJ3" s="775"/>
      <c r="AK3" s="775"/>
      <c r="AL3" s="775"/>
      <c r="AM3" s="775"/>
      <c r="AN3" s="775"/>
      <c r="AO3" s="775"/>
      <c r="AP3" s="775"/>
      <c r="AQ3" s="775"/>
      <c r="AR3" s="775"/>
    </row>
    <row r="4" s="774" customFormat="1" ht="17" customHeight="1" spans="1:46">
      <c r="A4" s="780">
        <v>1</v>
      </c>
      <c r="B4" s="716" t="s">
        <v>371</v>
      </c>
      <c r="C4" s="716">
        <v>16</v>
      </c>
      <c r="D4" s="716">
        <v>51</v>
      </c>
      <c r="E4" s="781" t="s">
        <v>439</v>
      </c>
      <c r="F4" s="716">
        <v>2000</v>
      </c>
    </row>
    <row r="5" s="774" customFormat="1" ht="18" customHeight="1" spans="1:46">
      <c r="A5" s="780">
        <v>2</v>
      </c>
      <c r="B5" s="716" t="s">
        <v>364</v>
      </c>
      <c r="C5" s="716">
        <v>14</v>
      </c>
      <c r="D5" s="716">
        <v>60</v>
      </c>
      <c r="E5" s="781" t="s">
        <v>439</v>
      </c>
      <c r="F5" s="716">
        <v>2000</v>
      </c>
    </row>
    <row r="6" s="774" customFormat="1" ht="18" customHeight="1" spans="1:46">
      <c r="A6" s="780">
        <v>3</v>
      </c>
      <c r="B6" s="716" t="s">
        <v>222</v>
      </c>
      <c r="C6" s="716">
        <v>36</v>
      </c>
      <c r="D6" s="716">
        <v>97</v>
      </c>
      <c r="E6" s="781" t="s">
        <v>439</v>
      </c>
      <c r="F6" s="716">
        <v>2000</v>
      </c>
    </row>
    <row r="7" s="774" customFormat="1" ht="18" customHeight="1" spans="1:46">
      <c r="A7" s="780">
        <v>4</v>
      </c>
      <c r="B7" s="716" t="s">
        <v>228</v>
      </c>
      <c r="C7" s="716">
        <v>18</v>
      </c>
      <c r="D7" s="716">
        <v>100</v>
      </c>
      <c r="E7" s="781" t="s">
        <v>439</v>
      </c>
      <c r="F7" s="716">
        <v>2000</v>
      </c>
    </row>
    <row r="8" s="774" customFormat="1" ht="18" customHeight="1" spans="1:46">
      <c r="A8" s="780">
        <v>5</v>
      </c>
      <c r="B8" s="716" t="s">
        <v>202</v>
      </c>
      <c r="C8" s="716">
        <v>33</v>
      </c>
      <c r="D8" s="716">
        <v>144</v>
      </c>
      <c r="E8" s="781" t="s">
        <v>439</v>
      </c>
      <c r="F8" s="716">
        <v>2000</v>
      </c>
    </row>
    <row r="9" s="774" customFormat="1" ht="18" customHeight="1" spans="1:46">
      <c r="A9" s="780">
        <v>6</v>
      </c>
      <c r="B9" s="716" t="s">
        <v>335</v>
      </c>
      <c r="C9" s="716">
        <v>29</v>
      </c>
      <c r="D9" s="716">
        <v>64</v>
      </c>
      <c r="E9" s="781" t="s">
        <v>439</v>
      </c>
      <c r="F9" s="716">
        <v>2000</v>
      </c>
    </row>
    <row r="10" s="774" customFormat="1" ht="18" customHeight="1" spans="1:46">
      <c r="A10" s="780">
        <v>7</v>
      </c>
      <c r="B10" s="716" t="s">
        <v>337</v>
      </c>
      <c r="C10" s="716">
        <v>29</v>
      </c>
      <c r="D10" s="716">
        <v>102</v>
      </c>
      <c r="E10" s="781" t="s">
        <v>439</v>
      </c>
      <c r="F10" s="716">
        <v>2000</v>
      </c>
    </row>
    <row r="11" s="774" customFormat="1" ht="18" customHeight="1" spans="1:46">
      <c r="A11" s="780">
        <v>8</v>
      </c>
      <c r="B11" s="716" t="s">
        <v>369</v>
      </c>
      <c r="C11" s="716">
        <v>22</v>
      </c>
      <c r="D11" s="716">
        <v>88</v>
      </c>
      <c r="E11" s="781" t="s">
        <v>439</v>
      </c>
      <c r="F11" s="716">
        <v>2000</v>
      </c>
    </row>
    <row r="12" s="774" customFormat="1" ht="18" customHeight="1" spans="1:46">
      <c r="A12" s="780">
        <v>9</v>
      </c>
      <c r="B12" s="716" t="s">
        <v>198</v>
      </c>
      <c r="C12" s="716">
        <v>36</v>
      </c>
      <c r="D12" s="716">
        <v>94</v>
      </c>
      <c r="E12" s="781" t="s">
        <v>439</v>
      </c>
      <c r="F12" s="716">
        <v>2000</v>
      </c>
    </row>
    <row r="13" s="774" customFormat="1" ht="18" customHeight="1" spans="1:46">
      <c r="A13" s="780">
        <v>10</v>
      </c>
      <c r="B13" s="716" t="s">
        <v>378</v>
      </c>
      <c r="C13" s="716">
        <v>16</v>
      </c>
      <c r="D13" s="716">
        <v>88</v>
      </c>
      <c r="E13" s="781" t="s">
        <v>439</v>
      </c>
      <c r="F13" s="716">
        <v>2000</v>
      </c>
    </row>
    <row r="14" s="774" customFormat="1" ht="18" customHeight="1" spans="1:46">
      <c r="A14" s="780">
        <v>11</v>
      </c>
      <c r="B14" s="716" t="s">
        <v>216</v>
      </c>
      <c r="C14" s="716">
        <v>29</v>
      </c>
      <c r="D14" s="716">
        <v>87</v>
      </c>
      <c r="E14" s="781" t="s">
        <v>439</v>
      </c>
      <c r="F14" s="716">
        <v>2000</v>
      </c>
    </row>
    <row r="15" s="774" customFormat="1" ht="18" customHeight="1" spans="1:46">
      <c r="A15" s="780">
        <v>12</v>
      </c>
      <c r="B15" s="716" t="s">
        <v>218</v>
      </c>
      <c r="C15" s="716">
        <v>36</v>
      </c>
      <c r="D15" s="716">
        <v>54</v>
      </c>
      <c r="E15" s="781" t="s">
        <v>439</v>
      </c>
      <c r="F15" s="716">
        <v>2000</v>
      </c>
    </row>
    <row r="16" s="774" customFormat="1" ht="18" customHeight="1" spans="1:46">
      <c r="A16" s="780">
        <v>13</v>
      </c>
      <c r="B16" s="716" t="s">
        <v>188</v>
      </c>
      <c r="C16" s="716">
        <v>29</v>
      </c>
      <c r="D16" s="716">
        <v>70</v>
      </c>
      <c r="E16" s="781" t="s">
        <v>439</v>
      </c>
      <c r="F16" s="716">
        <v>2000</v>
      </c>
    </row>
    <row r="17" s="774" customFormat="1" ht="18" customHeight="1" spans="1:6">
      <c r="A17" s="780">
        <v>14</v>
      </c>
      <c r="B17" s="716" t="s">
        <v>338</v>
      </c>
      <c r="C17" s="780">
        <v>19</v>
      </c>
      <c r="D17" s="780">
        <v>87</v>
      </c>
      <c r="E17" s="781" t="s">
        <v>439</v>
      </c>
      <c r="F17" s="716">
        <v>5000</v>
      </c>
    </row>
    <row r="18" s="774" customFormat="1" ht="18" customHeight="1" spans="1:6">
      <c r="A18" s="780">
        <v>15</v>
      </c>
      <c r="B18" s="716" t="s">
        <v>190</v>
      </c>
      <c r="C18" s="716">
        <v>25</v>
      </c>
      <c r="D18" s="716">
        <v>74</v>
      </c>
      <c r="E18" s="781" t="s">
        <v>439</v>
      </c>
      <c r="F18" s="716">
        <v>2000</v>
      </c>
    </row>
    <row r="19" s="774" customFormat="1" ht="18" customHeight="1" spans="1:6">
      <c r="A19" s="780">
        <v>16</v>
      </c>
      <c r="B19" s="716" t="s">
        <v>361</v>
      </c>
      <c r="C19" s="716">
        <v>14</v>
      </c>
      <c r="D19" s="716">
        <v>32</v>
      </c>
      <c r="E19" s="781" t="s">
        <v>439</v>
      </c>
      <c r="F19" s="716">
        <v>2000</v>
      </c>
    </row>
    <row r="20" s="774" customFormat="1" ht="18" customHeight="1" spans="1:6">
      <c r="A20" s="780">
        <v>17</v>
      </c>
      <c r="B20" s="716" t="s">
        <v>226</v>
      </c>
      <c r="C20" s="716">
        <v>37</v>
      </c>
      <c r="D20" s="716">
        <v>85</v>
      </c>
      <c r="E20" s="781" t="s">
        <v>439</v>
      </c>
      <c r="F20" s="716">
        <v>2000</v>
      </c>
    </row>
    <row r="21" s="774" customFormat="1" ht="18" customHeight="1" spans="1:6">
      <c r="A21" s="780">
        <v>18</v>
      </c>
      <c r="B21" s="716" t="s">
        <v>374</v>
      </c>
      <c r="C21" s="716">
        <v>25</v>
      </c>
      <c r="D21" s="716">
        <v>87</v>
      </c>
      <c r="E21" s="781" t="s">
        <v>439</v>
      </c>
      <c r="F21" s="716">
        <v>2000</v>
      </c>
    </row>
    <row r="22" s="774" customFormat="1" ht="18" customHeight="1" spans="1:6">
      <c r="A22" s="780">
        <v>19</v>
      </c>
      <c r="B22" s="716" t="s">
        <v>365</v>
      </c>
      <c r="C22" s="716">
        <v>16</v>
      </c>
      <c r="D22" s="716">
        <v>105</v>
      </c>
      <c r="E22" s="781" t="s">
        <v>439</v>
      </c>
      <c r="F22" s="716">
        <v>2000</v>
      </c>
    </row>
    <row r="23" s="774" customFormat="1" ht="18" customHeight="1" spans="1:6">
      <c r="A23" s="780">
        <v>20</v>
      </c>
      <c r="B23" s="716" t="s">
        <v>340</v>
      </c>
      <c r="C23" s="716">
        <v>6</v>
      </c>
      <c r="D23" s="716">
        <v>62</v>
      </c>
      <c r="E23" s="781" t="s">
        <v>439</v>
      </c>
      <c r="F23" s="716">
        <v>5000</v>
      </c>
    </row>
    <row r="24" s="774" customFormat="1" ht="18" customHeight="1" spans="1:6">
      <c r="A24" s="780">
        <v>21</v>
      </c>
      <c r="B24" s="716" t="s">
        <v>341</v>
      </c>
      <c r="C24" s="716">
        <v>16</v>
      </c>
      <c r="D24" s="716">
        <v>18</v>
      </c>
      <c r="E24" s="781" t="s">
        <v>439</v>
      </c>
      <c r="F24" s="716">
        <v>2000</v>
      </c>
    </row>
    <row r="25" s="774" customFormat="1" ht="18" customHeight="1" spans="1:6">
      <c r="A25" s="780">
        <v>22</v>
      </c>
      <c r="B25" s="716" t="s">
        <v>196</v>
      </c>
      <c r="C25" s="716">
        <v>36</v>
      </c>
      <c r="D25" s="716">
        <v>94</v>
      </c>
      <c r="E25" s="781" t="s">
        <v>439</v>
      </c>
      <c r="F25" s="716">
        <v>2000</v>
      </c>
    </row>
    <row r="26" s="774" customFormat="1" ht="18" customHeight="1" spans="1:6">
      <c r="A26" s="780">
        <v>23</v>
      </c>
      <c r="B26" s="716" t="s">
        <v>375</v>
      </c>
      <c r="C26" s="716">
        <v>14</v>
      </c>
      <c r="D26" s="716">
        <v>62</v>
      </c>
      <c r="E26" s="781" t="s">
        <v>439</v>
      </c>
      <c r="F26" s="716">
        <v>2000</v>
      </c>
    </row>
    <row r="27" s="774" customFormat="1" ht="18" customHeight="1" spans="1:6">
      <c r="A27" s="780">
        <v>24</v>
      </c>
      <c r="B27" s="716" t="s">
        <v>342</v>
      </c>
      <c r="C27" s="716">
        <v>23</v>
      </c>
      <c r="D27" s="716">
        <v>88</v>
      </c>
      <c r="E27" s="781" t="s">
        <v>439</v>
      </c>
      <c r="F27" s="716">
        <v>2000</v>
      </c>
    </row>
    <row r="28" s="774" customFormat="1" ht="18" customHeight="1" spans="1:6">
      <c r="A28" s="780">
        <v>25</v>
      </c>
      <c r="B28" s="716" t="s">
        <v>363</v>
      </c>
      <c r="C28" s="716">
        <v>14</v>
      </c>
      <c r="D28" s="716">
        <v>32</v>
      </c>
      <c r="E28" s="781" t="s">
        <v>439</v>
      </c>
      <c r="F28" s="716">
        <v>2000</v>
      </c>
    </row>
    <row r="29" s="774" customFormat="1" ht="18" customHeight="1" spans="1:6">
      <c r="A29" s="780">
        <v>26</v>
      </c>
      <c r="B29" s="716" t="s">
        <v>234</v>
      </c>
      <c r="C29" s="716">
        <v>18</v>
      </c>
      <c r="D29" s="716">
        <v>33</v>
      </c>
      <c r="E29" s="781" t="s">
        <v>439</v>
      </c>
      <c r="F29" s="716">
        <v>2000</v>
      </c>
    </row>
    <row r="30" s="774" customFormat="1" ht="18" customHeight="1" spans="1:6">
      <c r="A30" s="780">
        <v>27</v>
      </c>
      <c r="B30" s="716" t="s">
        <v>230</v>
      </c>
      <c r="C30" s="716">
        <v>30</v>
      </c>
      <c r="D30" s="716">
        <v>70</v>
      </c>
      <c r="E30" s="781" t="s">
        <v>439</v>
      </c>
      <c r="F30" s="716">
        <v>2000</v>
      </c>
    </row>
    <row r="31" s="774" customFormat="1" ht="18" customHeight="1" spans="1:6">
      <c r="A31" s="780">
        <v>28</v>
      </c>
      <c r="B31" s="716" t="s">
        <v>362</v>
      </c>
      <c r="C31" s="716">
        <v>10</v>
      </c>
      <c r="D31" s="716">
        <v>65</v>
      </c>
      <c r="E31" s="781" t="s">
        <v>439</v>
      </c>
      <c r="F31" s="716">
        <v>2000</v>
      </c>
    </row>
    <row r="32" s="774" customFormat="1" ht="18" customHeight="1" spans="1:6">
      <c r="A32" s="780">
        <v>29</v>
      </c>
      <c r="B32" s="716" t="s">
        <v>200</v>
      </c>
      <c r="C32" s="716">
        <v>20</v>
      </c>
      <c r="D32" s="716">
        <v>160</v>
      </c>
      <c r="E32" s="781" t="s">
        <v>439</v>
      </c>
      <c r="F32" s="716">
        <v>2000</v>
      </c>
    </row>
    <row r="33" s="774" customFormat="1" ht="18" customHeight="1" spans="1:7">
      <c r="A33" s="780">
        <v>30</v>
      </c>
      <c r="B33" s="716" t="s">
        <v>210</v>
      </c>
      <c r="C33" s="716">
        <v>20</v>
      </c>
      <c r="D33" s="716">
        <v>110</v>
      </c>
      <c r="E33" s="781" t="s">
        <v>439</v>
      </c>
      <c r="F33" s="716">
        <v>2000</v>
      </c>
    </row>
    <row r="34" s="774" customFormat="1" ht="18" customHeight="1" spans="1:7">
      <c r="A34" s="780">
        <v>31</v>
      </c>
      <c r="B34" s="716" t="s">
        <v>272</v>
      </c>
      <c r="C34" s="716">
        <v>20</v>
      </c>
      <c r="D34" s="716">
        <v>158</v>
      </c>
      <c r="E34" s="781" t="s">
        <v>439</v>
      </c>
      <c r="F34" s="716">
        <v>2000</v>
      </c>
    </row>
    <row r="35" s="774" customFormat="1" ht="18" customHeight="1" spans="1:7">
      <c r="A35" s="780">
        <v>32</v>
      </c>
      <c r="B35" s="716" t="s">
        <v>344</v>
      </c>
      <c r="C35" s="716">
        <v>16</v>
      </c>
      <c r="D35" s="716">
        <v>28</v>
      </c>
      <c r="E35" s="781" t="s">
        <v>439</v>
      </c>
      <c r="F35" s="716">
        <v>2000</v>
      </c>
    </row>
    <row r="36" s="774" customFormat="1" ht="18" customHeight="1" spans="1:7">
      <c r="A36" s="780">
        <v>33</v>
      </c>
      <c r="B36" s="716" t="s">
        <v>345</v>
      </c>
      <c r="C36" s="780">
        <v>34</v>
      </c>
      <c r="D36" s="780">
        <v>87</v>
      </c>
      <c r="E36" s="782" t="s">
        <v>439</v>
      </c>
      <c r="F36" s="780">
        <v>2000</v>
      </c>
      <c r="G36" s="783" t="s">
        <v>446</v>
      </c>
    </row>
    <row r="37" s="774" customFormat="1" ht="18" customHeight="1" spans="1:7">
      <c r="A37" s="780">
        <v>34</v>
      </c>
      <c r="B37" s="716" t="s">
        <v>373</v>
      </c>
      <c r="C37" s="780">
        <v>16</v>
      </c>
      <c r="D37" s="780">
        <v>33</v>
      </c>
      <c r="E37" s="782" t="s">
        <v>439</v>
      </c>
      <c r="F37" s="780">
        <v>2000</v>
      </c>
    </row>
    <row r="38" s="774" customFormat="1" ht="18" customHeight="1" spans="1:7">
      <c r="A38" s="780">
        <v>35</v>
      </c>
      <c r="B38" s="784" t="s">
        <v>376</v>
      </c>
      <c r="C38" s="785">
        <v>11</v>
      </c>
      <c r="D38" s="785">
        <v>127</v>
      </c>
      <c r="E38" s="785" t="s">
        <v>439</v>
      </c>
      <c r="F38" s="785">
        <v>2000</v>
      </c>
      <c r="G38" s="774" t="s">
        <v>346</v>
      </c>
    </row>
    <row r="39" s="774" customFormat="1" ht="18" customHeight="1" spans="1:7">
      <c r="A39" s="780">
        <v>36</v>
      </c>
      <c r="B39" s="716" t="s">
        <v>370</v>
      </c>
      <c r="C39" s="780">
        <v>16</v>
      </c>
      <c r="D39" s="780">
        <v>64</v>
      </c>
      <c r="E39" s="782" t="s">
        <v>439</v>
      </c>
      <c r="F39" s="780">
        <v>2000</v>
      </c>
    </row>
    <row r="40" s="774" customFormat="1" ht="18" customHeight="1" spans="1:7">
      <c r="A40" s="780">
        <v>37</v>
      </c>
      <c r="B40" s="716" t="s">
        <v>347</v>
      </c>
      <c r="C40" s="780">
        <v>16</v>
      </c>
      <c r="D40" s="780">
        <v>97</v>
      </c>
      <c r="E40" s="782" t="s">
        <v>439</v>
      </c>
      <c r="F40" s="780">
        <v>2000</v>
      </c>
    </row>
    <row r="41" s="774" customFormat="1" ht="18" customHeight="1" spans="1:7">
      <c r="A41" s="780">
        <v>38</v>
      </c>
      <c r="B41" s="716" t="s">
        <v>366</v>
      </c>
      <c r="C41" s="780">
        <v>26</v>
      </c>
      <c r="D41" s="780">
        <v>77</v>
      </c>
      <c r="E41" s="782" t="s">
        <v>439</v>
      </c>
      <c r="F41" s="780">
        <v>2000</v>
      </c>
    </row>
    <row r="42" s="774" customFormat="1" ht="18" customHeight="1" spans="1:7">
      <c r="A42" s="780">
        <v>39</v>
      </c>
      <c r="B42" s="716" t="s">
        <v>278</v>
      </c>
      <c r="C42" s="780">
        <v>32</v>
      </c>
      <c r="D42" s="780">
        <v>82</v>
      </c>
      <c r="E42" s="782" t="s">
        <v>439</v>
      </c>
      <c r="F42" s="780">
        <v>2000</v>
      </c>
    </row>
    <row r="43" s="774" customFormat="1" ht="18" customHeight="1" spans="1:7">
      <c r="A43" s="780">
        <v>40</v>
      </c>
      <c r="B43" s="716" t="s">
        <v>224</v>
      </c>
      <c r="C43" s="780">
        <v>29</v>
      </c>
      <c r="D43" s="780">
        <v>75</v>
      </c>
      <c r="E43" s="782" t="s">
        <v>439</v>
      </c>
      <c r="F43" s="780">
        <v>2000</v>
      </c>
    </row>
    <row r="44" s="774" customFormat="1" ht="18" customHeight="1" spans="1:7">
      <c r="A44" s="780">
        <v>41</v>
      </c>
      <c r="B44" s="716" t="s">
        <v>348</v>
      </c>
      <c r="C44" s="780">
        <v>26</v>
      </c>
      <c r="D44" s="780">
        <v>40.3</v>
      </c>
      <c r="E44" s="782" t="s">
        <v>439</v>
      </c>
      <c r="F44" s="780">
        <v>2000</v>
      </c>
    </row>
    <row r="45" s="774" customFormat="1" ht="18" customHeight="1" spans="1:7">
      <c r="A45" s="780">
        <v>42</v>
      </c>
      <c r="B45" s="716" t="s">
        <v>220</v>
      </c>
      <c r="C45" s="716">
        <v>24</v>
      </c>
      <c r="D45" s="716">
        <v>72</v>
      </c>
      <c r="E45" s="781" t="s">
        <v>439</v>
      </c>
      <c r="F45" s="716">
        <v>2000</v>
      </c>
    </row>
    <row r="46" s="774" customFormat="1" ht="18" customHeight="1" spans="1:7">
      <c r="A46" s="780">
        <v>43</v>
      </c>
      <c r="B46" s="716" t="s">
        <v>349</v>
      </c>
      <c r="C46" s="716">
        <v>36</v>
      </c>
      <c r="D46" s="716">
        <v>98</v>
      </c>
      <c r="E46" s="781" t="s">
        <v>439</v>
      </c>
      <c r="F46" s="716">
        <v>2000</v>
      </c>
    </row>
    <row r="47" s="774" customFormat="1" ht="18" customHeight="1" spans="1:7">
      <c r="A47" s="780">
        <v>44</v>
      </c>
      <c r="B47" s="716" t="s">
        <v>367</v>
      </c>
      <c r="C47" s="716">
        <v>20</v>
      </c>
      <c r="D47" s="716">
        <v>132</v>
      </c>
      <c r="E47" s="781" t="s">
        <v>439</v>
      </c>
      <c r="F47" s="716">
        <v>2000</v>
      </c>
    </row>
    <row r="48" s="774" customFormat="1" ht="18" customHeight="1" spans="1:7">
      <c r="A48" s="780">
        <v>45</v>
      </c>
      <c r="B48" s="716" t="s">
        <v>284</v>
      </c>
      <c r="C48" s="716">
        <v>20</v>
      </c>
      <c r="D48" s="716">
        <v>150</v>
      </c>
      <c r="E48" s="781" t="s">
        <v>439</v>
      </c>
      <c r="F48" s="716">
        <v>2000</v>
      </c>
    </row>
    <row r="49" s="774" customFormat="1" ht="18" customHeight="1" spans="1:6">
      <c r="A49" s="780">
        <v>46</v>
      </c>
      <c r="B49" s="716" t="s">
        <v>350</v>
      </c>
      <c r="C49" s="716">
        <v>33</v>
      </c>
      <c r="D49" s="716">
        <v>47</v>
      </c>
      <c r="E49" s="781" t="s">
        <v>439</v>
      </c>
      <c r="F49" s="716">
        <v>2000</v>
      </c>
    </row>
    <row r="50" s="774" customFormat="1" ht="18" customHeight="1" spans="1:6">
      <c r="A50" s="780">
        <v>47</v>
      </c>
      <c r="B50" s="716" t="s">
        <v>206</v>
      </c>
      <c r="C50" s="716">
        <v>29</v>
      </c>
      <c r="D50" s="716">
        <v>72</v>
      </c>
      <c r="E50" s="781" t="s">
        <v>439</v>
      </c>
      <c r="F50" s="716">
        <v>2000</v>
      </c>
    </row>
    <row r="51" s="774" customFormat="1" ht="18" customHeight="1" spans="1:6">
      <c r="A51" s="780">
        <v>48</v>
      </c>
      <c r="B51" s="716" t="s">
        <v>212</v>
      </c>
      <c r="C51" s="716">
        <v>24</v>
      </c>
      <c r="D51" s="716">
        <v>77</v>
      </c>
      <c r="E51" s="781" t="s">
        <v>439</v>
      </c>
      <c r="F51" s="716">
        <v>2000</v>
      </c>
    </row>
    <row r="52" s="774" customFormat="1" ht="18" customHeight="1" spans="1:6">
      <c r="A52" s="780">
        <v>49</v>
      </c>
      <c r="B52" s="716" t="s">
        <v>351</v>
      </c>
      <c r="C52" s="716">
        <v>16</v>
      </c>
      <c r="D52" s="716">
        <v>28</v>
      </c>
      <c r="E52" s="781" t="s">
        <v>439</v>
      </c>
      <c r="F52" s="716">
        <v>2000</v>
      </c>
    </row>
    <row r="53" s="774" customFormat="1" ht="18" customHeight="1" spans="1:6">
      <c r="A53" s="780">
        <v>50</v>
      </c>
      <c r="B53" s="716" t="s">
        <v>352</v>
      </c>
      <c r="C53" s="716">
        <v>24</v>
      </c>
      <c r="D53" s="716">
        <v>67</v>
      </c>
      <c r="E53" s="781" t="s">
        <v>439</v>
      </c>
      <c r="F53" s="716">
        <v>2000</v>
      </c>
    </row>
    <row r="54" s="774" customFormat="1" ht="18" customHeight="1" spans="1:6">
      <c r="A54" s="780">
        <v>51</v>
      </c>
      <c r="B54" s="716" t="s">
        <v>353</v>
      </c>
      <c r="C54" s="716">
        <v>13</v>
      </c>
      <c r="D54" s="716">
        <v>87</v>
      </c>
      <c r="E54" s="781" t="s">
        <v>439</v>
      </c>
      <c r="F54" s="716">
        <v>2000</v>
      </c>
    </row>
    <row r="55" s="774" customFormat="1" ht="18" customHeight="1" spans="1:6">
      <c r="A55" s="780">
        <v>52</v>
      </c>
      <c r="B55" s="716" t="s">
        <v>377</v>
      </c>
      <c r="C55" s="716">
        <v>16</v>
      </c>
      <c r="D55" s="716">
        <v>184</v>
      </c>
      <c r="E55" s="781" t="s">
        <v>439</v>
      </c>
      <c r="F55" s="716">
        <v>2000</v>
      </c>
    </row>
    <row r="56" s="774" customFormat="1" ht="18" customHeight="1" spans="1:6">
      <c r="A56" s="780">
        <v>53</v>
      </c>
      <c r="B56" s="716" t="s">
        <v>192</v>
      </c>
      <c r="C56" s="716">
        <v>20</v>
      </c>
      <c r="D56" s="716">
        <v>82</v>
      </c>
      <c r="E56" s="781" t="s">
        <v>439</v>
      </c>
      <c r="F56" s="716">
        <v>2000</v>
      </c>
    </row>
    <row r="57" s="774" customFormat="1" ht="18" customHeight="1" spans="1:6">
      <c r="A57" s="780">
        <v>54</v>
      </c>
      <c r="B57" s="716" t="s">
        <v>269</v>
      </c>
      <c r="C57" s="716">
        <v>29</v>
      </c>
      <c r="D57" s="716">
        <v>92</v>
      </c>
      <c r="E57" s="781" t="s">
        <v>439</v>
      </c>
      <c r="F57" s="716">
        <v>2000</v>
      </c>
    </row>
    <row r="58" s="774" customFormat="1" ht="18" customHeight="1" spans="1:6">
      <c r="A58" s="780">
        <v>55</v>
      </c>
      <c r="B58" s="716" t="s">
        <v>354</v>
      </c>
      <c r="C58" s="716">
        <v>16</v>
      </c>
      <c r="D58" s="716">
        <v>31</v>
      </c>
      <c r="E58" s="781" t="s">
        <v>439</v>
      </c>
      <c r="F58" s="716">
        <v>2000</v>
      </c>
    </row>
    <row r="59" s="774" customFormat="1" ht="18" customHeight="1" spans="1:6">
      <c r="A59" s="780">
        <v>56</v>
      </c>
      <c r="B59" s="716" t="s">
        <v>355</v>
      </c>
      <c r="C59" s="716">
        <v>34</v>
      </c>
      <c r="D59" s="716">
        <v>74</v>
      </c>
      <c r="E59" s="781" t="s">
        <v>439</v>
      </c>
      <c r="F59" s="716">
        <v>2000</v>
      </c>
    </row>
    <row r="60" s="774" customFormat="1" ht="18" customHeight="1" spans="1:6">
      <c r="A60" s="780">
        <v>57</v>
      </c>
      <c r="B60" s="716" t="s">
        <v>208</v>
      </c>
      <c r="C60" s="716">
        <v>34</v>
      </c>
      <c r="D60" s="716">
        <v>84</v>
      </c>
      <c r="E60" s="781" t="s">
        <v>439</v>
      </c>
      <c r="F60" s="716">
        <v>2000</v>
      </c>
    </row>
    <row r="61" s="774" customFormat="1" ht="18" customHeight="1" spans="1:6">
      <c r="A61" s="780">
        <v>58</v>
      </c>
      <c r="B61" s="716" t="s">
        <v>356</v>
      </c>
      <c r="C61" s="716">
        <v>24</v>
      </c>
      <c r="D61" s="716">
        <v>68</v>
      </c>
      <c r="E61" s="781" t="s">
        <v>439</v>
      </c>
      <c r="F61" s="716">
        <v>2000</v>
      </c>
    </row>
    <row r="62" s="774" customFormat="1" ht="18" customHeight="1" spans="1:6">
      <c r="A62" s="780">
        <v>59</v>
      </c>
      <c r="B62" s="716" t="s">
        <v>194</v>
      </c>
      <c r="C62" s="716">
        <v>29</v>
      </c>
      <c r="D62" s="716">
        <v>82</v>
      </c>
      <c r="E62" s="781" t="s">
        <v>439</v>
      </c>
      <c r="F62" s="716">
        <v>5000</v>
      </c>
    </row>
    <row r="63" s="774" customFormat="1" ht="18" customHeight="1" spans="1:6">
      <c r="A63" s="780">
        <v>60</v>
      </c>
      <c r="B63" s="716" t="s">
        <v>372</v>
      </c>
      <c r="C63" s="716">
        <v>16</v>
      </c>
      <c r="D63" s="716">
        <v>44</v>
      </c>
      <c r="E63" s="781" t="s">
        <v>439</v>
      </c>
      <c r="F63" s="716">
        <v>2000</v>
      </c>
    </row>
    <row r="64" s="774" customFormat="1" ht="18" customHeight="1" spans="1:6">
      <c r="A64" s="780">
        <v>61</v>
      </c>
      <c r="B64" s="716" t="s">
        <v>357</v>
      </c>
      <c r="C64" s="716">
        <v>18</v>
      </c>
      <c r="D64" s="716">
        <v>47</v>
      </c>
      <c r="E64" s="781" t="s">
        <v>439</v>
      </c>
      <c r="F64" s="716">
        <v>2000</v>
      </c>
    </row>
    <row r="65" s="774" customFormat="1" ht="18" customHeight="1" spans="1:7">
      <c r="A65" s="780">
        <v>62</v>
      </c>
      <c r="B65" s="716" t="s">
        <v>358</v>
      </c>
      <c r="C65" s="716">
        <v>29</v>
      </c>
      <c r="D65" s="716">
        <v>77</v>
      </c>
      <c r="E65" s="781" t="s">
        <v>439</v>
      </c>
      <c r="F65" s="716">
        <v>2000</v>
      </c>
    </row>
    <row r="66" s="774" customFormat="1" ht="18" customHeight="1" spans="1:7">
      <c r="A66" s="780">
        <v>63</v>
      </c>
      <c r="B66" s="716" t="s">
        <v>359</v>
      </c>
      <c r="C66" s="716">
        <v>17</v>
      </c>
      <c r="D66" s="716">
        <v>37</v>
      </c>
      <c r="E66" s="781" t="s">
        <v>439</v>
      </c>
      <c r="F66" s="716">
        <v>5000</v>
      </c>
    </row>
    <row r="67" s="774" customFormat="1" ht="18" customHeight="1" spans="1:7">
      <c r="A67" s="780">
        <v>64</v>
      </c>
      <c r="B67" s="716" t="s">
        <v>368</v>
      </c>
      <c r="C67" s="716">
        <v>16</v>
      </c>
      <c r="D67" s="716">
        <v>100</v>
      </c>
      <c r="E67" s="781" t="s">
        <v>439</v>
      </c>
      <c r="F67" s="716">
        <v>2000</v>
      </c>
    </row>
    <row r="68" s="774" customFormat="1" ht="18" customHeight="1" spans="1:7">
      <c r="A68" s="780">
        <v>65</v>
      </c>
      <c r="B68" s="716" t="s">
        <v>360</v>
      </c>
      <c r="C68" s="716">
        <v>16</v>
      </c>
      <c r="D68" s="716">
        <v>112</v>
      </c>
      <c r="E68" s="781" t="s">
        <v>439</v>
      </c>
      <c r="F68" s="716">
        <v>2000</v>
      </c>
    </row>
    <row r="69" s="774" customFormat="1" ht="18" customHeight="1" spans="1:7">
      <c r="A69" s="780">
        <v>66</v>
      </c>
      <c r="B69" s="786" t="s">
        <v>379</v>
      </c>
      <c r="C69" s="786">
        <v>25</v>
      </c>
      <c r="D69" s="786">
        <v>112</v>
      </c>
      <c r="E69" s="787" t="s">
        <v>439</v>
      </c>
      <c r="F69" s="786">
        <v>2000</v>
      </c>
      <c r="G69" s="783" t="s">
        <v>346</v>
      </c>
    </row>
    <row r="70" s="774" customFormat="1" ht="18" customHeight="1" spans="1:7">
      <c r="A70" s="780">
        <v>67</v>
      </c>
      <c r="B70" s="716" t="s">
        <v>407</v>
      </c>
      <c r="C70" s="716">
        <v>18</v>
      </c>
      <c r="D70" s="716">
        <v>58</v>
      </c>
      <c r="E70" s="781" t="s">
        <v>439</v>
      </c>
      <c r="F70" s="716">
        <v>2000</v>
      </c>
      <c r="G70" s="783"/>
    </row>
    <row r="71" s="774" customFormat="1" ht="18" customHeight="1" spans="1:7">
      <c r="A71" s="780">
        <v>68</v>
      </c>
      <c r="B71" s="716" t="s">
        <v>380</v>
      </c>
      <c r="C71" s="716">
        <v>14</v>
      </c>
      <c r="D71" s="716">
        <v>42</v>
      </c>
      <c r="E71" s="781" t="s">
        <v>439</v>
      </c>
      <c r="F71" s="716">
        <v>2000</v>
      </c>
      <c r="G71" s="783"/>
    </row>
    <row r="72" s="774" customFormat="1" ht="18" customHeight="1" spans="1:7">
      <c r="A72" s="780">
        <v>69</v>
      </c>
      <c r="B72" s="716" t="s">
        <v>381</v>
      </c>
      <c r="C72" s="716">
        <v>19</v>
      </c>
      <c r="D72" s="716">
        <v>125</v>
      </c>
      <c r="E72" s="781" t="s">
        <v>439</v>
      </c>
      <c r="F72" s="716">
        <v>2000</v>
      </c>
      <c r="G72" s="783"/>
    </row>
    <row r="73" s="774" customFormat="1" ht="18" customHeight="1" spans="1:7">
      <c r="A73" s="780">
        <v>70</v>
      </c>
      <c r="B73" s="716" t="s">
        <v>382</v>
      </c>
      <c r="C73" s="716">
        <v>31</v>
      </c>
      <c r="D73" s="716">
        <v>112</v>
      </c>
      <c r="E73" s="781" t="s">
        <v>439</v>
      </c>
      <c r="F73" s="716">
        <v>2000</v>
      </c>
      <c r="G73" s="783"/>
    </row>
    <row r="74" s="774" customFormat="1" ht="18" customHeight="1" spans="1:7">
      <c r="A74" s="780">
        <v>71</v>
      </c>
      <c r="B74" s="716" t="s">
        <v>383</v>
      </c>
      <c r="C74" s="716">
        <v>19</v>
      </c>
      <c r="D74" s="716">
        <v>195</v>
      </c>
      <c r="E74" s="781" t="s">
        <v>439</v>
      </c>
      <c r="F74" s="716">
        <v>2000</v>
      </c>
      <c r="G74" s="783"/>
    </row>
    <row r="75" s="774" customFormat="1" ht="18" customHeight="1" spans="1:7">
      <c r="A75" s="780">
        <v>72</v>
      </c>
      <c r="B75" s="716" t="s">
        <v>384</v>
      </c>
      <c r="C75" s="716">
        <v>19</v>
      </c>
      <c r="D75" s="716">
        <v>223</v>
      </c>
      <c r="E75" s="781" t="s">
        <v>439</v>
      </c>
      <c r="F75" s="716">
        <v>2000</v>
      </c>
      <c r="G75" s="783"/>
    </row>
    <row r="76" s="774" customFormat="1" ht="18" customHeight="1" spans="1:7">
      <c r="A76" s="780">
        <v>73</v>
      </c>
      <c r="B76" s="716" t="s">
        <v>385</v>
      </c>
      <c r="C76" s="716">
        <v>19</v>
      </c>
      <c r="D76" s="716">
        <v>121</v>
      </c>
      <c r="E76" s="781" t="s">
        <v>439</v>
      </c>
      <c r="F76" s="716">
        <v>2000</v>
      </c>
      <c r="G76" s="783"/>
    </row>
    <row r="77" s="774" customFormat="1" ht="18" customHeight="1" spans="1:7">
      <c r="A77" s="780">
        <v>74</v>
      </c>
      <c r="B77" s="716" t="s">
        <v>386</v>
      </c>
      <c r="C77" s="716">
        <v>37</v>
      </c>
      <c r="D77" s="716">
        <v>209</v>
      </c>
      <c r="E77" s="781" t="s">
        <v>439</v>
      </c>
      <c r="F77" s="716">
        <v>2000</v>
      </c>
      <c r="G77" s="783"/>
    </row>
    <row r="78" s="774" customFormat="1" ht="18" customHeight="1" spans="1:7">
      <c r="A78" s="780">
        <v>75</v>
      </c>
      <c r="B78" s="716" t="s">
        <v>387</v>
      </c>
      <c r="C78" s="716">
        <v>19</v>
      </c>
      <c r="D78" s="716">
        <v>139</v>
      </c>
      <c r="E78" s="781" t="s">
        <v>439</v>
      </c>
      <c r="F78" s="716">
        <v>2000</v>
      </c>
      <c r="G78" s="783"/>
    </row>
    <row r="79" s="774" customFormat="1" ht="18" customHeight="1" spans="1:7">
      <c r="A79" s="780">
        <v>76</v>
      </c>
      <c r="B79" s="716" t="s">
        <v>388</v>
      </c>
      <c r="C79" s="716">
        <v>19</v>
      </c>
      <c r="D79" s="716">
        <v>220</v>
      </c>
      <c r="E79" s="781" t="s">
        <v>439</v>
      </c>
      <c r="F79" s="716">
        <v>2000</v>
      </c>
      <c r="G79" s="783"/>
    </row>
    <row r="80" s="774" customFormat="1" ht="18" customHeight="1" spans="1:7">
      <c r="A80" s="780">
        <v>77</v>
      </c>
      <c r="B80" s="716" t="s">
        <v>389</v>
      </c>
      <c r="C80" s="716">
        <v>19</v>
      </c>
      <c r="D80" s="716">
        <v>291</v>
      </c>
      <c r="E80" s="781" t="s">
        <v>439</v>
      </c>
      <c r="F80" s="716">
        <v>2000</v>
      </c>
      <c r="G80" s="783"/>
    </row>
    <row r="81" s="774" customFormat="1" ht="18" customHeight="1" spans="1:7">
      <c r="A81" s="780">
        <v>78</v>
      </c>
      <c r="B81" s="716" t="s">
        <v>390</v>
      </c>
      <c r="C81" s="716">
        <v>14</v>
      </c>
      <c r="D81" s="716">
        <v>69</v>
      </c>
      <c r="E81" s="781" t="s">
        <v>439</v>
      </c>
      <c r="F81" s="716">
        <v>2000</v>
      </c>
      <c r="G81" s="783"/>
    </row>
    <row r="82" s="774" customFormat="1" ht="18" customHeight="1" spans="1:7">
      <c r="A82" s="780">
        <v>79</v>
      </c>
      <c r="B82" s="716" t="s">
        <v>391</v>
      </c>
      <c r="C82" s="716">
        <v>19</v>
      </c>
      <c r="D82" s="716">
        <v>131</v>
      </c>
      <c r="E82" s="781" t="s">
        <v>439</v>
      </c>
      <c r="F82" s="716">
        <v>2000</v>
      </c>
      <c r="G82" s="783"/>
    </row>
    <row r="83" s="774" customFormat="1" ht="18" customHeight="1" spans="1:7">
      <c r="A83" s="780">
        <v>80</v>
      </c>
      <c r="B83" s="716" t="s">
        <v>392</v>
      </c>
      <c r="C83" s="716">
        <v>19</v>
      </c>
      <c r="D83" s="716">
        <v>160</v>
      </c>
      <c r="E83" s="781" t="s">
        <v>439</v>
      </c>
      <c r="F83" s="716">
        <v>2000</v>
      </c>
      <c r="G83" s="783"/>
    </row>
    <row r="84" s="774" customFormat="1" ht="18" customHeight="1" spans="1:7">
      <c r="A84" s="780">
        <v>81</v>
      </c>
      <c r="B84" s="716" t="s">
        <v>393</v>
      </c>
      <c r="C84" s="716">
        <v>19</v>
      </c>
      <c r="D84" s="716">
        <v>131</v>
      </c>
      <c r="E84" s="781" t="s">
        <v>439</v>
      </c>
      <c r="F84" s="716">
        <v>2000</v>
      </c>
      <c r="G84" s="783"/>
    </row>
    <row r="85" s="774" customFormat="1" ht="18" customHeight="1" spans="1:7">
      <c r="A85" s="780">
        <v>82</v>
      </c>
      <c r="B85" s="716" t="s">
        <v>394</v>
      </c>
      <c r="C85" s="716">
        <v>19</v>
      </c>
      <c r="D85" s="716">
        <v>128</v>
      </c>
      <c r="E85" s="781" t="s">
        <v>439</v>
      </c>
      <c r="F85" s="716">
        <v>2000</v>
      </c>
      <c r="G85" s="783"/>
    </row>
    <row r="86" s="774" customFormat="1" ht="18" customHeight="1" spans="1:7">
      <c r="A86" s="780">
        <v>83</v>
      </c>
      <c r="B86" s="716" t="s">
        <v>214</v>
      </c>
      <c r="C86" s="716">
        <v>17</v>
      </c>
      <c r="D86" s="716">
        <v>102</v>
      </c>
      <c r="E86" s="781" t="s">
        <v>439</v>
      </c>
      <c r="F86" s="716">
        <v>2000</v>
      </c>
      <c r="G86" s="783"/>
    </row>
    <row r="87" s="774" customFormat="1" ht="18" customHeight="1" spans="1:7">
      <c r="A87" s="780">
        <v>84</v>
      </c>
      <c r="B87" s="716" t="s">
        <v>395</v>
      </c>
      <c r="C87" s="716">
        <v>19</v>
      </c>
      <c r="D87" s="716">
        <v>148</v>
      </c>
      <c r="E87" s="781" t="s">
        <v>439</v>
      </c>
      <c r="F87" s="716">
        <v>2000</v>
      </c>
      <c r="G87" s="783"/>
    </row>
    <row r="88" s="774" customFormat="1" ht="18" customHeight="1" spans="1:7">
      <c r="A88" s="780">
        <v>85</v>
      </c>
      <c r="B88" s="716" t="s">
        <v>396</v>
      </c>
      <c r="C88" s="716">
        <v>19</v>
      </c>
      <c r="D88" s="716">
        <v>142</v>
      </c>
      <c r="E88" s="781" t="s">
        <v>439</v>
      </c>
      <c r="F88" s="716">
        <v>2000</v>
      </c>
      <c r="G88" s="783"/>
    </row>
    <row r="89" s="774" customFormat="1" ht="18" customHeight="1" spans="1:7">
      <c r="A89" s="780">
        <v>86</v>
      </c>
      <c r="B89" s="716" t="s">
        <v>397</v>
      </c>
      <c r="C89" s="716">
        <v>19</v>
      </c>
      <c r="D89" s="716">
        <v>153</v>
      </c>
      <c r="E89" s="781" t="s">
        <v>439</v>
      </c>
      <c r="F89" s="716">
        <v>2000</v>
      </c>
      <c r="G89" s="783"/>
    </row>
    <row r="90" s="774" customFormat="1" ht="18" customHeight="1" spans="1:7">
      <c r="A90" s="780">
        <v>87</v>
      </c>
      <c r="B90" s="716" t="s">
        <v>398</v>
      </c>
      <c r="C90" s="716">
        <v>19</v>
      </c>
      <c r="D90" s="716">
        <v>264</v>
      </c>
      <c r="E90" s="781" t="s">
        <v>439</v>
      </c>
      <c r="F90" s="716">
        <v>2000</v>
      </c>
      <c r="G90" s="783"/>
    </row>
    <row r="91" s="774" customFormat="1" ht="18" customHeight="1" spans="1:7">
      <c r="A91" s="780">
        <v>88</v>
      </c>
      <c r="B91" s="716" t="s">
        <v>399</v>
      </c>
      <c r="C91" s="716">
        <v>17</v>
      </c>
      <c r="D91" s="716">
        <v>134</v>
      </c>
      <c r="E91" s="781" t="s">
        <v>439</v>
      </c>
      <c r="F91" s="716">
        <v>2000</v>
      </c>
      <c r="G91" s="783"/>
    </row>
    <row r="92" s="774" customFormat="1" ht="18" customHeight="1" spans="1:7">
      <c r="A92" s="780">
        <v>89</v>
      </c>
      <c r="B92" s="716" t="s">
        <v>400</v>
      </c>
      <c r="C92" s="716">
        <v>19</v>
      </c>
      <c r="D92" s="716">
        <v>175</v>
      </c>
      <c r="E92" s="781" t="s">
        <v>439</v>
      </c>
      <c r="F92" s="716">
        <v>2000</v>
      </c>
      <c r="G92" s="783"/>
    </row>
    <row r="93" s="774" customFormat="1" ht="18" customHeight="1" spans="1:7">
      <c r="A93" s="780">
        <v>90</v>
      </c>
      <c r="B93" s="716" t="s">
        <v>401</v>
      </c>
      <c r="C93" s="716">
        <v>19</v>
      </c>
      <c r="D93" s="716">
        <v>153</v>
      </c>
      <c r="E93" s="781" t="s">
        <v>439</v>
      </c>
      <c r="F93" s="716">
        <v>2000</v>
      </c>
      <c r="G93" s="783"/>
    </row>
    <row r="94" s="774" customFormat="1" ht="18" customHeight="1" spans="1:7">
      <c r="A94" s="780">
        <v>91</v>
      </c>
      <c r="B94" s="716" t="s">
        <v>402</v>
      </c>
      <c r="C94" s="716">
        <v>19</v>
      </c>
      <c r="D94" s="716">
        <v>253</v>
      </c>
      <c r="E94" s="781" t="s">
        <v>439</v>
      </c>
      <c r="F94" s="716">
        <v>2000</v>
      </c>
      <c r="G94" s="783"/>
    </row>
    <row r="95" s="774" customFormat="1" ht="18" customHeight="1" spans="1:7">
      <c r="A95" s="780">
        <v>92</v>
      </c>
      <c r="B95" s="716" t="s">
        <v>403</v>
      </c>
      <c r="C95" s="716">
        <v>19</v>
      </c>
      <c r="D95" s="716">
        <v>157</v>
      </c>
      <c r="E95" s="781" t="s">
        <v>439</v>
      </c>
      <c r="F95" s="716">
        <v>2000</v>
      </c>
      <c r="G95" s="783"/>
    </row>
    <row r="96" s="774" customFormat="1" ht="18" customHeight="1" spans="1:7">
      <c r="A96" s="780">
        <v>93</v>
      </c>
      <c r="B96" s="716" t="s">
        <v>404</v>
      </c>
      <c r="C96" s="716">
        <v>18</v>
      </c>
      <c r="D96" s="716">
        <v>54</v>
      </c>
      <c r="E96" s="781" t="s">
        <v>439</v>
      </c>
      <c r="F96" s="716">
        <v>5000</v>
      </c>
      <c r="G96" s="783"/>
    </row>
    <row r="97" s="708" customFormat="1" ht="21" customHeight="1" spans="1:46">
      <c r="A97" s="780">
        <v>94</v>
      </c>
      <c r="B97" s="716" t="s">
        <v>405</v>
      </c>
      <c r="C97" s="716">
        <v>16</v>
      </c>
      <c r="D97" s="716">
        <v>184</v>
      </c>
      <c r="E97" s="781" t="s">
        <v>439</v>
      </c>
      <c r="F97" s="716">
        <v>5000</v>
      </c>
      <c r="G97" s="783"/>
      <c r="H97" s="775"/>
      <c r="I97" s="775"/>
      <c r="J97" s="775"/>
      <c r="K97" s="775"/>
      <c r="L97" s="775"/>
      <c r="M97" s="775"/>
      <c r="N97" s="775"/>
      <c r="O97" s="775"/>
      <c r="P97" s="775"/>
      <c r="Q97" s="775"/>
      <c r="R97" s="775"/>
      <c r="S97" s="775"/>
      <c r="T97" s="775"/>
      <c r="U97" s="775"/>
      <c r="V97" s="775"/>
      <c r="W97" s="775"/>
      <c r="X97" s="775"/>
      <c r="Y97" s="775"/>
      <c r="Z97" s="775"/>
      <c r="AA97" s="775"/>
      <c r="AB97" s="775"/>
      <c r="AC97" s="775"/>
      <c r="AD97" s="775"/>
      <c r="AE97" s="775"/>
      <c r="AF97" s="775"/>
      <c r="AG97" s="775"/>
      <c r="AH97" s="775"/>
      <c r="AI97" s="775"/>
      <c r="AJ97" s="775"/>
      <c r="AK97" s="775"/>
      <c r="AL97" s="775"/>
      <c r="AM97" s="775"/>
      <c r="AN97" s="775"/>
      <c r="AO97" s="775"/>
      <c r="AP97" s="775"/>
      <c r="AQ97" s="775"/>
      <c r="AR97" s="775"/>
      <c r="AS97" s="775"/>
      <c r="AT97" s="775"/>
    </row>
    <row r="98" s="708" customFormat="1" ht="21" customHeight="1" spans="1:46">
      <c r="A98" s="780">
        <v>95</v>
      </c>
      <c r="B98" s="716" t="s">
        <v>406</v>
      </c>
      <c r="C98" s="716">
        <v>19</v>
      </c>
      <c r="D98" s="716">
        <v>64</v>
      </c>
      <c r="E98" s="781" t="s">
        <v>439</v>
      </c>
      <c r="F98" s="716">
        <v>2000</v>
      </c>
      <c r="G98" s="783"/>
      <c r="H98" s="775"/>
      <c r="I98" s="775"/>
      <c r="J98" s="775"/>
      <c r="K98" s="775"/>
      <c r="L98" s="775"/>
      <c r="M98" s="775"/>
      <c r="N98" s="775"/>
      <c r="O98" s="775"/>
      <c r="P98" s="775"/>
      <c r="Q98" s="775"/>
      <c r="R98" s="775"/>
      <c r="S98" s="775"/>
      <c r="T98" s="775"/>
      <c r="U98" s="775"/>
      <c r="V98" s="775"/>
      <c r="W98" s="775"/>
      <c r="X98" s="775"/>
      <c r="Y98" s="775"/>
      <c r="Z98" s="775"/>
      <c r="AA98" s="775"/>
      <c r="AB98" s="775"/>
      <c r="AC98" s="775"/>
      <c r="AD98" s="775"/>
      <c r="AE98" s="775"/>
      <c r="AF98" s="775"/>
      <c r="AG98" s="775"/>
      <c r="AH98" s="775"/>
      <c r="AI98" s="775"/>
      <c r="AJ98" s="775"/>
      <c r="AK98" s="775"/>
      <c r="AL98" s="775"/>
      <c r="AM98" s="775"/>
      <c r="AN98" s="775"/>
      <c r="AO98" s="775"/>
      <c r="AP98" s="775"/>
      <c r="AQ98" s="775"/>
      <c r="AR98" s="775"/>
      <c r="AS98" s="775"/>
      <c r="AT98" s="775"/>
    </row>
    <row r="99" s="656" customFormat="1" ht="21" customHeight="1" spans="1:46">
      <c r="A99" s="788" t="s">
        <v>441</v>
      </c>
      <c r="B99" s="789"/>
      <c r="C99" s="789"/>
      <c r="D99" s="789"/>
      <c r="E99" s="789"/>
      <c r="F99" s="790"/>
      <c r="G99" s="775"/>
      <c r="H99" s="775"/>
      <c r="I99" s="775"/>
      <c r="J99" s="775"/>
      <c r="K99" s="775"/>
      <c r="L99" s="775"/>
      <c r="M99" s="775"/>
      <c r="N99" s="775"/>
      <c r="O99" s="775"/>
      <c r="P99" s="775"/>
      <c r="Q99" s="775"/>
      <c r="R99" s="775"/>
      <c r="S99" s="775"/>
      <c r="T99" s="775"/>
      <c r="U99" s="775"/>
      <c r="V99" s="775"/>
      <c r="W99" s="775"/>
      <c r="X99" s="775"/>
      <c r="Y99" s="775"/>
      <c r="Z99" s="775"/>
      <c r="AA99" s="775"/>
      <c r="AB99" s="775"/>
      <c r="AC99" s="775"/>
      <c r="AD99" s="775"/>
      <c r="AE99" s="775"/>
      <c r="AF99" s="775"/>
      <c r="AG99" s="775"/>
      <c r="AH99" s="775"/>
      <c r="AI99" s="775"/>
      <c r="AJ99" s="775"/>
      <c r="AK99" s="775"/>
      <c r="AL99" s="775"/>
      <c r="AM99" s="775"/>
      <c r="AN99" s="775"/>
      <c r="AO99" s="775"/>
      <c r="AP99" s="775"/>
      <c r="AQ99" s="775"/>
      <c r="AR99" s="775"/>
      <c r="AS99" s="775"/>
      <c r="AT99" s="775"/>
    </row>
    <row r="100" s="656" customFormat="1" ht="21" customHeight="1" spans="1:46">
      <c r="A100" s="791"/>
      <c r="B100" s="472"/>
      <c r="C100" s="792"/>
      <c r="D100" s="792"/>
      <c r="E100" s="792"/>
      <c r="F100" s="792"/>
      <c r="G100" s="775"/>
      <c r="H100" s="775"/>
      <c r="I100" s="775"/>
      <c r="J100" s="775"/>
      <c r="K100" s="775"/>
      <c r="L100" s="775"/>
      <c r="M100" s="775"/>
      <c r="N100" s="775"/>
      <c r="O100" s="775"/>
      <c r="P100" s="775"/>
      <c r="Q100" s="775"/>
      <c r="R100" s="775"/>
      <c r="S100" s="775"/>
      <c r="T100" s="775"/>
      <c r="U100" s="775"/>
      <c r="V100" s="775"/>
      <c r="W100" s="775"/>
      <c r="X100" s="775"/>
      <c r="Y100" s="775"/>
      <c r="Z100" s="775"/>
      <c r="AA100" s="775"/>
      <c r="AB100" s="775"/>
      <c r="AC100" s="775"/>
      <c r="AD100" s="775"/>
      <c r="AE100" s="775"/>
      <c r="AF100" s="775"/>
      <c r="AG100" s="775"/>
      <c r="AH100" s="775"/>
      <c r="AI100" s="775"/>
      <c r="AJ100" s="775"/>
      <c r="AK100" s="775"/>
      <c r="AL100" s="775"/>
      <c r="AM100" s="775"/>
      <c r="AN100" s="775"/>
      <c r="AO100" s="775"/>
      <c r="AP100" s="775"/>
      <c r="AQ100" s="775"/>
      <c r="AR100" s="775"/>
      <c r="AS100" s="775"/>
      <c r="AT100" s="775"/>
    </row>
    <row r="101" s="656" customFormat="1" ht="21" customHeight="1" spans="1:46">
      <c r="A101" s="793" t="s">
        <v>236</v>
      </c>
      <c r="B101" s="794"/>
      <c r="C101" s="794"/>
      <c r="D101" s="794"/>
      <c r="E101" s="794"/>
      <c r="F101" s="794"/>
      <c r="G101" s="775"/>
      <c r="H101" s="775"/>
      <c r="I101" s="775"/>
      <c r="J101" s="775"/>
      <c r="K101" s="775"/>
      <c r="L101" s="775"/>
      <c r="M101" s="775"/>
      <c r="N101" s="775"/>
      <c r="O101" s="775"/>
      <c r="P101" s="775"/>
      <c r="Q101" s="775"/>
      <c r="R101" s="775"/>
      <c r="S101" s="775"/>
      <c r="T101" s="775"/>
      <c r="U101" s="775"/>
      <c r="V101" s="775"/>
      <c r="W101" s="775"/>
      <c r="X101" s="775"/>
      <c r="Y101" s="775"/>
      <c r="Z101" s="775"/>
      <c r="AA101" s="775"/>
      <c r="AB101" s="775"/>
      <c r="AC101" s="775"/>
      <c r="AD101" s="775"/>
      <c r="AE101" s="775"/>
      <c r="AF101" s="775"/>
      <c r="AG101" s="775"/>
      <c r="AH101" s="775"/>
      <c r="AI101" s="775"/>
      <c r="AJ101" s="775"/>
      <c r="AK101" s="775"/>
      <c r="AL101" s="775"/>
      <c r="AM101" s="775"/>
      <c r="AN101" s="775"/>
      <c r="AO101" s="775"/>
      <c r="AP101" s="775"/>
      <c r="AQ101" s="775"/>
      <c r="AR101" s="775"/>
      <c r="AS101" s="775"/>
      <c r="AT101" s="775"/>
    </row>
    <row r="102" s="656" customFormat="1" ht="67" customHeight="1" spans="1:46">
      <c r="A102" s="670" t="s">
        <v>442</v>
      </c>
      <c r="B102" s="423" t="s">
        <v>443</v>
      </c>
      <c r="C102" s="423"/>
      <c r="D102" s="423"/>
      <c r="E102" s="423"/>
      <c r="F102" s="423"/>
      <c r="G102" s="775"/>
      <c r="H102" s="775"/>
      <c r="I102" s="775"/>
      <c r="J102" s="775"/>
      <c r="K102" s="775"/>
      <c r="L102" s="775"/>
      <c r="M102" s="775"/>
      <c r="N102" s="775"/>
      <c r="O102" s="775"/>
      <c r="P102" s="775"/>
      <c r="Q102" s="775"/>
      <c r="R102" s="775"/>
      <c r="S102" s="775"/>
      <c r="T102" s="775"/>
      <c r="U102" s="775"/>
      <c r="V102" s="775"/>
      <c r="W102" s="775"/>
      <c r="X102" s="775"/>
      <c r="Y102" s="775"/>
      <c r="Z102" s="775"/>
      <c r="AA102" s="775"/>
      <c r="AB102" s="775"/>
      <c r="AC102" s="775"/>
      <c r="AD102" s="775"/>
      <c r="AE102" s="775"/>
      <c r="AF102" s="775"/>
      <c r="AG102" s="775"/>
      <c r="AH102" s="775"/>
      <c r="AI102" s="775"/>
      <c r="AJ102" s="775"/>
      <c r="AK102" s="775"/>
      <c r="AL102" s="775"/>
      <c r="AM102" s="775"/>
      <c r="AN102" s="775"/>
      <c r="AO102" s="775"/>
      <c r="AP102" s="775"/>
      <c r="AQ102" s="775"/>
      <c r="AR102" s="775"/>
      <c r="AS102" s="775"/>
      <c r="AT102" s="775"/>
    </row>
    <row r="103" s="656" customFormat="1" ht="191" customHeight="1" spans="1:46">
      <c r="A103" s="670" t="s">
        <v>444</v>
      </c>
      <c r="B103" s="423" t="s">
        <v>419</v>
      </c>
      <c r="C103" s="423"/>
      <c r="D103" s="423"/>
      <c r="E103" s="423"/>
      <c r="F103" s="423"/>
      <c r="G103" s="708"/>
      <c r="H103" s="708"/>
      <c r="I103" s="708"/>
      <c r="J103" s="708"/>
      <c r="K103" s="708"/>
      <c r="L103" s="708"/>
      <c r="M103" s="708"/>
      <c r="N103" s="708"/>
      <c r="O103" s="708"/>
      <c r="P103" s="708"/>
      <c r="Q103" s="708"/>
      <c r="R103" s="708"/>
      <c r="S103" s="708"/>
      <c r="T103" s="708"/>
      <c r="U103" s="708"/>
      <c r="V103" s="708"/>
      <c r="W103" s="708"/>
      <c r="X103" s="708"/>
      <c r="Y103" s="708"/>
      <c r="Z103" s="708"/>
      <c r="AA103" s="708"/>
      <c r="AB103" s="708"/>
      <c r="AC103" s="708"/>
      <c r="AD103" s="708"/>
      <c r="AE103" s="708"/>
      <c r="AF103" s="708"/>
      <c r="AG103" s="708"/>
      <c r="AH103" s="708"/>
      <c r="AI103" s="708"/>
      <c r="AJ103" s="708"/>
      <c r="AK103" s="708"/>
      <c r="AL103" s="708"/>
      <c r="AM103" s="708"/>
      <c r="AN103" s="708"/>
      <c r="AO103" s="708"/>
      <c r="AP103" s="708"/>
      <c r="AQ103" s="708"/>
      <c r="AR103" s="708"/>
      <c r="AS103" s="708"/>
      <c r="AT103" s="708"/>
    </row>
    <row r="104" s="656" customFormat="1" ht="34" customHeight="1" spans="1:46">
      <c r="A104" s="671" t="s">
        <v>420</v>
      </c>
      <c r="B104" s="671"/>
      <c r="C104" s="671"/>
      <c r="D104" s="671"/>
      <c r="E104" s="671"/>
      <c r="F104" s="671"/>
      <c r="G104" s="708"/>
      <c r="H104" s="708"/>
      <c r="I104" s="708"/>
      <c r="J104" s="708"/>
      <c r="K104" s="708"/>
      <c r="L104" s="708"/>
      <c r="M104" s="708"/>
      <c r="N104" s="708"/>
      <c r="O104" s="708"/>
      <c r="P104" s="708"/>
      <c r="Q104" s="708"/>
      <c r="R104" s="708"/>
      <c r="S104" s="708"/>
      <c r="T104" s="708"/>
      <c r="U104" s="708"/>
      <c r="V104" s="708"/>
      <c r="W104" s="708"/>
      <c r="X104" s="708"/>
      <c r="Y104" s="708"/>
      <c r="Z104" s="708"/>
      <c r="AA104" s="708"/>
      <c r="AB104" s="708"/>
      <c r="AC104" s="708"/>
      <c r="AD104" s="708"/>
      <c r="AE104" s="708"/>
      <c r="AF104" s="708"/>
      <c r="AG104" s="708"/>
      <c r="AH104" s="708"/>
      <c r="AI104" s="708"/>
      <c r="AJ104" s="708"/>
      <c r="AK104" s="708"/>
      <c r="AL104" s="708"/>
      <c r="AM104" s="708"/>
      <c r="AN104" s="708"/>
      <c r="AO104" s="708"/>
      <c r="AP104" s="708"/>
      <c r="AQ104" s="708"/>
      <c r="AR104" s="708"/>
      <c r="AS104" s="708"/>
      <c r="AT104" s="708"/>
    </row>
  </sheetData>
  <mergeCells count="9">
    <mergeCell ref="A1:F1"/>
    <mergeCell ref="C2:D2"/>
    <mergeCell ref="A99:F99"/>
    <mergeCell ref="B101:F101"/>
    <mergeCell ref="B102:F102"/>
    <mergeCell ref="B103:F103"/>
    <mergeCell ref="A104:F104"/>
    <mergeCell ref="A2:A3"/>
    <mergeCell ref="B2:B3"/>
  </mergeCells>
  <conditionalFormatting sqref="B100">
    <cfRule type="duplicateValues" dxfId="0" priority="1"/>
  </conditionalFormatting>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J48"/>
  <sheetViews>
    <sheetView topLeftCell="B1" workbookViewId="0">
      <selection activeCell="F2" sqref="F2:F5"/>
    </sheetView>
  </sheetViews>
  <sheetFormatPr defaultColWidth="9.64166666666667" defaultRowHeight="16.5"/>
  <cols>
    <col min="1" max="1" width="9.64166666666667" style="729"/>
    <col min="2" max="2" width="32.25" style="729" customWidth="1"/>
    <col min="3" max="3" width="67.25" style="729" customWidth="1"/>
    <col min="4" max="4" width="22.3833333333333" style="729" customWidth="1"/>
    <col min="5" max="5" width="19.75" style="729" customWidth="1"/>
    <col min="6" max="6" width="19.625" style="729" customWidth="1"/>
    <col min="7" max="7" width="17.875" style="729" customWidth="1"/>
    <col min="8" max="8" width="13.8833333333333" style="729" customWidth="1"/>
    <col min="9" max="9" width="12.8833333333333" style="729" customWidth="1"/>
    <col min="10" max="10" width="11" style="729" customWidth="1"/>
    <col min="11" max="16384" width="9.64166666666667" style="729"/>
  </cols>
  <sheetData>
    <row r="1" s="729" customFormat="1" ht="35" customHeight="1" spans="1:10">
      <c r="B1" s="731" t="s">
        <v>447</v>
      </c>
      <c r="C1" s="731"/>
      <c r="D1" s="731"/>
      <c r="E1" s="731"/>
      <c r="F1" s="731"/>
      <c r="H1" s="744" t="s">
        <v>327</v>
      </c>
      <c r="I1" s="750"/>
      <c r="J1" s="750"/>
    </row>
    <row r="2" s="729" customFormat="1" spans="1:10">
      <c r="B2" s="751" t="s">
        <v>448</v>
      </c>
      <c r="C2" s="751" t="s">
        <v>449</v>
      </c>
      <c r="D2" s="751" t="s">
        <v>450</v>
      </c>
      <c r="E2" s="751"/>
      <c r="F2" s="751" t="s">
        <v>451</v>
      </c>
      <c r="H2" s="752" t="s">
        <v>183</v>
      </c>
      <c r="I2" s="752" t="s">
        <v>452</v>
      </c>
      <c r="J2" s="752" t="s">
        <v>327</v>
      </c>
    </row>
    <row r="3" s="729" customFormat="1" spans="1:10">
      <c r="B3" s="751"/>
      <c r="C3" s="751"/>
      <c r="D3" s="751" t="s">
        <v>453</v>
      </c>
      <c r="E3" s="751" t="s">
        <v>454</v>
      </c>
      <c r="F3" s="751"/>
      <c r="H3" s="753" t="s">
        <v>345</v>
      </c>
      <c r="I3" s="754" t="s">
        <v>455</v>
      </c>
      <c r="J3" s="755">
        <v>0.73</v>
      </c>
    </row>
    <row r="4" s="729" customFormat="1" spans="1:10">
      <c r="A4" s="756" t="s">
        <v>147</v>
      </c>
      <c r="B4" s="751" t="s">
        <v>456</v>
      </c>
      <c r="C4" s="757" t="s">
        <v>457</v>
      </c>
      <c r="D4" s="758">
        <v>70</v>
      </c>
      <c r="E4" s="758">
        <v>80</v>
      </c>
      <c r="F4" s="758">
        <v>20</v>
      </c>
      <c r="H4" s="759"/>
      <c r="I4" s="754" t="s">
        <v>458</v>
      </c>
      <c r="J4" s="755">
        <v>0.68</v>
      </c>
    </row>
    <row r="5" s="729" customFormat="1" spans="1:10">
      <c r="B5" s="751"/>
      <c r="C5" s="757" t="s">
        <v>459</v>
      </c>
      <c r="D5" s="758">
        <v>90</v>
      </c>
      <c r="E5" s="758">
        <v>130</v>
      </c>
      <c r="F5" s="758">
        <v>30</v>
      </c>
      <c r="H5" s="753" t="s">
        <v>335</v>
      </c>
      <c r="I5" s="754" t="s">
        <v>460</v>
      </c>
      <c r="J5" s="755">
        <v>0.51</v>
      </c>
    </row>
    <row r="6" s="729" customFormat="1" spans="1:10">
      <c r="B6" s="751" t="s">
        <v>461</v>
      </c>
      <c r="C6" s="757" t="s">
        <v>462</v>
      </c>
      <c r="D6" s="758">
        <v>115</v>
      </c>
      <c r="E6" s="758">
        <v>180</v>
      </c>
      <c r="F6" s="758">
        <v>40</v>
      </c>
      <c r="H6" s="759"/>
      <c r="I6" s="754" t="s">
        <v>463</v>
      </c>
      <c r="J6" s="755">
        <v>0.53</v>
      </c>
    </row>
    <row r="7" s="729" customFormat="1" spans="1:10">
      <c r="B7" s="751" t="s">
        <v>464</v>
      </c>
      <c r="C7" s="757" t="s">
        <v>465</v>
      </c>
      <c r="D7" s="758">
        <v>130</v>
      </c>
      <c r="E7" s="758">
        <v>190</v>
      </c>
      <c r="F7" s="758">
        <v>45</v>
      </c>
      <c r="H7" s="753" t="s">
        <v>348</v>
      </c>
      <c r="I7" s="754" t="s">
        <v>460</v>
      </c>
      <c r="J7" s="755">
        <v>0.46</v>
      </c>
    </row>
    <row r="8" s="729" customFormat="1" spans="1:10">
      <c r="B8" s="751" t="s">
        <v>466</v>
      </c>
      <c r="C8" s="757" t="s">
        <v>467</v>
      </c>
      <c r="D8" s="758">
        <v>160</v>
      </c>
      <c r="E8" s="758">
        <v>210</v>
      </c>
      <c r="F8" s="758">
        <v>55</v>
      </c>
      <c r="H8" s="760"/>
      <c r="I8" s="754" t="s">
        <v>468</v>
      </c>
      <c r="J8" s="755">
        <v>0.38</v>
      </c>
    </row>
    <row r="9" s="729" customFormat="1" ht="19" customHeight="1" spans="1:10">
      <c r="B9" s="751" t="s">
        <v>469</v>
      </c>
      <c r="C9" s="757" t="s">
        <v>345</v>
      </c>
      <c r="D9" s="754">
        <v>320</v>
      </c>
      <c r="E9" s="754">
        <v>320</v>
      </c>
      <c r="F9" s="754">
        <v>75</v>
      </c>
      <c r="G9" s="729" t="s">
        <v>346</v>
      </c>
      <c r="H9" s="759"/>
      <c r="I9" s="754" t="s">
        <v>470</v>
      </c>
      <c r="J9" s="755">
        <v>0.34</v>
      </c>
    </row>
    <row r="10" s="729" customFormat="1" ht="37" customHeight="1" spans="1:10">
      <c r="B10" s="751" t="s">
        <v>471</v>
      </c>
      <c r="C10" s="757" t="s">
        <v>472</v>
      </c>
      <c r="D10" s="758">
        <v>220</v>
      </c>
      <c r="E10" s="758">
        <v>280</v>
      </c>
      <c r="F10" s="758">
        <v>75</v>
      </c>
      <c r="H10" s="761" t="s">
        <v>347</v>
      </c>
      <c r="I10" s="754" t="s">
        <v>473</v>
      </c>
      <c r="J10" s="755">
        <v>0.53</v>
      </c>
    </row>
    <row r="11" s="729" customFormat="1" ht="27" customHeight="1" spans="1:10">
      <c r="B11" s="751" t="s">
        <v>474</v>
      </c>
      <c r="C11" s="757" t="s">
        <v>475</v>
      </c>
      <c r="D11" s="758">
        <v>240</v>
      </c>
      <c r="E11" s="758">
        <v>300</v>
      </c>
      <c r="F11" s="758">
        <v>80</v>
      </c>
      <c r="H11" s="762" t="s">
        <v>355</v>
      </c>
      <c r="I11" s="754" t="s">
        <v>476</v>
      </c>
      <c r="J11" s="755">
        <v>0.58</v>
      </c>
    </row>
    <row r="12" s="729" customFormat="1" ht="33" spans="1:10">
      <c r="B12" s="751" t="s">
        <v>477</v>
      </c>
      <c r="C12" s="763" t="s">
        <v>478</v>
      </c>
      <c r="D12" s="758">
        <v>260</v>
      </c>
      <c r="E12" s="758">
        <v>335</v>
      </c>
      <c r="F12" s="758">
        <v>100</v>
      </c>
      <c r="H12" s="764"/>
      <c r="I12" s="754" t="s">
        <v>470</v>
      </c>
      <c r="J12" s="755">
        <v>0.62</v>
      </c>
    </row>
    <row r="13" s="729" customFormat="1" ht="66" spans="1:10">
      <c r="B13" s="751" t="s">
        <v>479</v>
      </c>
      <c r="C13" s="763" t="s">
        <v>480</v>
      </c>
      <c r="D13" s="758">
        <v>370</v>
      </c>
      <c r="E13" s="758">
        <v>445</v>
      </c>
      <c r="F13" s="758">
        <v>120</v>
      </c>
      <c r="H13" s="754" t="s">
        <v>341</v>
      </c>
      <c r="I13" s="754" t="s">
        <v>473</v>
      </c>
      <c r="J13" s="755">
        <v>0.3</v>
      </c>
    </row>
    <row r="14" s="729" customFormat="1" ht="25" customHeight="1" spans="1:10">
      <c r="B14" s="765" t="s">
        <v>481</v>
      </c>
      <c r="C14" s="766" t="s">
        <v>482</v>
      </c>
      <c r="D14" s="767" t="s">
        <v>483</v>
      </c>
      <c r="E14" s="768"/>
      <c r="F14" s="769"/>
      <c r="H14" s="754" t="s">
        <v>342</v>
      </c>
      <c r="I14" s="754" t="s">
        <v>473</v>
      </c>
      <c r="J14" s="755">
        <v>0.53</v>
      </c>
    </row>
    <row r="15" s="729" customFormat="1" ht="20" customHeight="1" spans="1:10">
      <c r="B15" s="744"/>
      <c r="C15" s="744"/>
      <c r="D15" s="744"/>
      <c r="E15" s="744"/>
      <c r="F15" s="744"/>
      <c r="H15" s="754" t="s">
        <v>278</v>
      </c>
      <c r="I15" s="754" t="s">
        <v>473</v>
      </c>
      <c r="J15" s="755">
        <v>0.63</v>
      </c>
    </row>
    <row r="16" s="729" customFormat="1" ht="32" customHeight="1" spans="1:10">
      <c r="B16" s="770" t="s">
        <v>484</v>
      </c>
      <c r="C16" s="770"/>
      <c r="D16" s="770"/>
      <c r="E16" s="770"/>
      <c r="F16" s="770"/>
      <c r="H16" s="754" t="s">
        <v>188</v>
      </c>
      <c r="I16" s="754" t="s">
        <v>473</v>
      </c>
      <c r="J16" s="755">
        <v>0.53</v>
      </c>
    </row>
    <row r="17" s="729" customFormat="1" ht="47" customHeight="1" spans="2:10">
      <c r="B17" s="721" t="s">
        <v>485</v>
      </c>
      <c r="C17" s="771" t="s">
        <v>486</v>
      </c>
      <c r="D17" s="747"/>
      <c r="E17" s="747"/>
      <c r="F17" s="747"/>
      <c r="H17" s="754" t="s">
        <v>192</v>
      </c>
      <c r="I17" s="754" t="s">
        <v>473</v>
      </c>
      <c r="J17" s="755">
        <v>0.46</v>
      </c>
    </row>
    <row r="18" s="729" customFormat="1" ht="195" customHeight="1" spans="2:10">
      <c r="B18" s="721" t="s">
        <v>487</v>
      </c>
      <c r="C18" s="723" t="s">
        <v>488</v>
      </c>
      <c r="D18" s="723"/>
      <c r="E18" s="723"/>
      <c r="F18" s="723"/>
      <c r="H18" s="754" t="s">
        <v>190</v>
      </c>
      <c r="I18" s="754" t="s">
        <v>473</v>
      </c>
      <c r="J18" s="755">
        <v>0.53</v>
      </c>
    </row>
    <row r="19" s="729" customFormat="1" ht="36" customHeight="1" spans="2:10">
      <c r="B19" s="721" t="s">
        <v>489</v>
      </c>
      <c r="C19" s="746" t="s">
        <v>490</v>
      </c>
      <c r="D19" s="746"/>
      <c r="E19" s="746"/>
      <c r="F19" s="746"/>
      <c r="H19" s="754" t="s">
        <v>194</v>
      </c>
      <c r="I19" s="754" t="s">
        <v>473</v>
      </c>
      <c r="J19" s="755">
        <v>0.51</v>
      </c>
    </row>
    <row r="20" s="729" customFormat="1" spans="2:10">
      <c r="B20" s="748" t="s">
        <v>420</v>
      </c>
      <c r="C20" s="748"/>
      <c r="D20" s="748"/>
      <c r="E20" s="748"/>
      <c r="F20" s="748"/>
      <c r="H20" s="754" t="s">
        <v>196</v>
      </c>
      <c r="I20" s="754" t="s">
        <v>473</v>
      </c>
      <c r="J20" s="755">
        <v>0.53</v>
      </c>
    </row>
    <row r="21" ht="27" customHeight="1" spans="2:10">
      <c r="H21" s="754" t="s">
        <v>368</v>
      </c>
      <c r="I21" s="754" t="s">
        <v>473</v>
      </c>
      <c r="J21" s="755">
        <v>0.62</v>
      </c>
    </row>
    <row r="22" spans="2:10">
      <c r="H22" s="754" t="s">
        <v>369</v>
      </c>
      <c r="I22" s="754" t="s">
        <v>473</v>
      </c>
      <c r="J22" s="755">
        <v>0.65</v>
      </c>
    </row>
    <row r="23" spans="2:10">
      <c r="H23" s="754" t="s">
        <v>358</v>
      </c>
      <c r="I23" s="754" t="s">
        <v>473</v>
      </c>
      <c r="J23" s="772">
        <v>0.5</v>
      </c>
    </row>
    <row r="24" spans="2:10">
      <c r="H24" s="754" t="s">
        <v>350</v>
      </c>
      <c r="I24" s="754" t="s">
        <v>473</v>
      </c>
      <c r="J24" s="755">
        <v>0.53</v>
      </c>
    </row>
    <row r="25" spans="2:10">
      <c r="H25" s="754" t="s">
        <v>359</v>
      </c>
      <c r="I25" s="754" t="s">
        <v>473</v>
      </c>
      <c r="J25" s="755">
        <v>0.53</v>
      </c>
    </row>
    <row r="26" spans="2:10">
      <c r="H26" s="754" t="s">
        <v>338</v>
      </c>
      <c r="I26" s="754" t="s">
        <v>473</v>
      </c>
      <c r="J26" s="755">
        <v>0.46</v>
      </c>
    </row>
    <row r="27" spans="2:10">
      <c r="H27" s="754" t="s">
        <v>340</v>
      </c>
      <c r="I27" s="754" t="s">
        <v>473</v>
      </c>
      <c r="J27" s="755">
        <v>0.53</v>
      </c>
    </row>
    <row r="28" spans="2:10">
      <c r="H28" s="754" t="s">
        <v>218</v>
      </c>
      <c r="I28" s="754" t="s">
        <v>473</v>
      </c>
      <c r="J28" s="755">
        <v>0.53</v>
      </c>
    </row>
    <row r="29" spans="2:10">
      <c r="H29" s="754" t="s">
        <v>198</v>
      </c>
      <c r="I29" s="754" t="s">
        <v>473</v>
      </c>
      <c r="J29" s="755">
        <v>0.53</v>
      </c>
    </row>
    <row r="30" spans="2:10">
      <c r="H30" s="754" t="s">
        <v>491</v>
      </c>
      <c r="I30" s="754" t="s">
        <v>473</v>
      </c>
      <c r="J30" s="755">
        <v>0.53</v>
      </c>
    </row>
    <row r="31" spans="2:10">
      <c r="H31" s="754" t="s">
        <v>202</v>
      </c>
      <c r="I31" s="754" t="s">
        <v>473</v>
      </c>
      <c r="J31" s="755">
        <v>0.53</v>
      </c>
    </row>
    <row r="32" spans="2:10">
      <c r="H32" s="754" t="s">
        <v>220</v>
      </c>
      <c r="I32" s="754" t="s">
        <v>473</v>
      </c>
      <c r="J32" s="755">
        <v>0.53</v>
      </c>
    </row>
    <row r="33" spans="8:10">
      <c r="H33" s="754" t="s">
        <v>337</v>
      </c>
      <c r="I33" s="754" t="s">
        <v>473</v>
      </c>
      <c r="J33" s="755">
        <v>0.48</v>
      </c>
    </row>
    <row r="34" spans="8:10">
      <c r="H34" s="754" t="s">
        <v>361</v>
      </c>
      <c r="I34" s="754" t="s">
        <v>473</v>
      </c>
      <c r="J34" s="755">
        <v>0.53</v>
      </c>
    </row>
    <row r="35" spans="8:10">
      <c r="H35" s="754" t="s">
        <v>222</v>
      </c>
      <c r="I35" s="754" t="s">
        <v>473</v>
      </c>
      <c r="J35" s="755">
        <v>0.53</v>
      </c>
    </row>
    <row r="36" spans="8:10">
      <c r="H36" s="754" t="s">
        <v>344</v>
      </c>
      <c r="I36" s="754" t="s">
        <v>473</v>
      </c>
      <c r="J36" s="755">
        <v>0.54</v>
      </c>
    </row>
    <row r="37" spans="8:10">
      <c r="H37" s="754" t="s">
        <v>349</v>
      </c>
      <c r="I37" s="754" t="s">
        <v>473</v>
      </c>
      <c r="J37" s="755">
        <v>0.57</v>
      </c>
    </row>
    <row r="38" spans="8:10">
      <c r="H38" s="754" t="s">
        <v>226</v>
      </c>
      <c r="I38" s="754" t="s">
        <v>473</v>
      </c>
      <c r="J38" s="755">
        <v>0.58</v>
      </c>
    </row>
    <row r="39" spans="8:10">
      <c r="H39" s="754" t="s">
        <v>200</v>
      </c>
      <c r="I39" s="754" t="s">
        <v>473</v>
      </c>
      <c r="J39" s="755">
        <v>0.62</v>
      </c>
    </row>
    <row r="40" spans="8:10">
      <c r="H40" s="754" t="s">
        <v>224</v>
      </c>
      <c r="I40" s="754" t="s">
        <v>473</v>
      </c>
      <c r="J40" s="755">
        <v>0.56</v>
      </c>
    </row>
    <row r="41" spans="8:10">
      <c r="H41" s="754" t="s">
        <v>208</v>
      </c>
      <c r="I41" s="754" t="s">
        <v>473</v>
      </c>
      <c r="J41" s="755">
        <v>0.52</v>
      </c>
    </row>
    <row r="42" spans="8:10">
      <c r="H42" s="754" t="s">
        <v>353</v>
      </c>
      <c r="I42" s="754" t="s">
        <v>473</v>
      </c>
      <c r="J42" s="755">
        <v>0.53</v>
      </c>
    </row>
    <row r="43" spans="8:10">
      <c r="H43" s="754" t="s">
        <v>232</v>
      </c>
      <c r="I43" s="754" t="s">
        <v>473</v>
      </c>
      <c r="J43" s="755">
        <v>0.53</v>
      </c>
    </row>
    <row r="44" spans="8:10">
      <c r="H44" s="754" t="s">
        <v>366</v>
      </c>
      <c r="I44" s="754" t="s">
        <v>473</v>
      </c>
      <c r="J44" s="755">
        <v>0.62</v>
      </c>
    </row>
    <row r="45" spans="8:10">
      <c r="H45" s="754" t="s">
        <v>272</v>
      </c>
      <c r="I45" s="754" t="s">
        <v>473</v>
      </c>
      <c r="J45" s="755">
        <v>0.8</v>
      </c>
    </row>
    <row r="46" spans="8:10">
      <c r="H46" s="754" t="s">
        <v>212</v>
      </c>
      <c r="I46" s="754" t="s">
        <v>473</v>
      </c>
      <c r="J46" s="755">
        <v>0.57</v>
      </c>
    </row>
    <row r="47" spans="8:10">
      <c r="H47" s="754" t="s">
        <v>378</v>
      </c>
      <c r="I47" s="754" t="s">
        <v>473</v>
      </c>
      <c r="J47" s="755">
        <v>0.5</v>
      </c>
    </row>
    <row r="48" spans="8:10">
      <c r="H48" s="754" t="s">
        <v>492</v>
      </c>
      <c r="I48" s="754" t="s">
        <v>473</v>
      </c>
      <c r="J48" s="755">
        <v>0.54</v>
      </c>
    </row>
  </sheetData>
  <mergeCells count="17">
    <mergeCell ref="B1:F1"/>
    <mergeCell ref="H1:J1"/>
    <mergeCell ref="D2:E2"/>
    <mergeCell ref="D14:F14"/>
    <mergeCell ref="B16:F16"/>
    <mergeCell ref="C17:F17"/>
    <mergeCell ref="C18:F18"/>
    <mergeCell ref="C19:F19"/>
    <mergeCell ref="B20:F20"/>
    <mergeCell ref="B2:B3"/>
    <mergeCell ref="B4:B5"/>
    <mergeCell ref="C2:C3"/>
    <mergeCell ref="F2:F3"/>
    <mergeCell ref="H3:H4"/>
    <mergeCell ref="H5:H6"/>
    <mergeCell ref="H7:H9"/>
    <mergeCell ref="H11:H12"/>
  </mergeCells>
  <hyperlinks>
    <hyperlink ref="A4" location="报价目录!A1" display="返回目录"/>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B1:K114"/>
  <sheetViews>
    <sheetView workbookViewId="0">
      <selection activeCell="F2" sqref="F2:F5"/>
    </sheetView>
  </sheetViews>
  <sheetFormatPr defaultColWidth="9.64166666666667" defaultRowHeight="16.5"/>
  <cols>
    <col min="1" max="1" width="9.64166666666667" style="729"/>
    <col min="2" max="2" width="32.25" style="729" customWidth="1"/>
    <col min="3" max="3" width="49.3333333333333" style="729" customWidth="1"/>
    <col min="4" max="4" width="22.3833333333333" style="729" customWidth="1"/>
    <col min="5" max="5" width="19.75" style="729" customWidth="1"/>
    <col min="6" max="6" width="20.4416666666667" style="729" customWidth="1"/>
    <col min="7" max="7" width="17" style="729" customWidth="1"/>
    <col min="8" max="9" width="9.64166666666667" style="729"/>
    <col min="10" max="10" width="19.4416666666667" style="729" customWidth="1"/>
    <col min="11" max="11" width="13.6666666666667" style="729" customWidth="1"/>
    <col min="12" max="16384" width="9.64166666666667" style="729"/>
  </cols>
  <sheetData>
    <row r="1" s="729" customFormat="1" ht="58" customHeight="1" spans="2:11">
      <c r="B1" s="730" t="s">
        <v>493</v>
      </c>
      <c r="C1" s="731"/>
      <c r="D1" s="731"/>
      <c r="E1" s="731"/>
      <c r="F1" s="731"/>
      <c r="G1" s="732" t="s">
        <v>494</v>
      </c>
      <c r="H1" s="732"/>
    </row>
    <row r="2" s="110" customFormat="1" ht="39" customHeight="1" spans="2:11">
      <c r="B2" s="733" t="s">
        <v>448</v>
      </c>
      <c r="C2" s="733" t="s">
        <v>495</v>
      </c>
      <c r="D2" s="733" t="s">
        <v>496</v>
      </c>
      <c r="E2" s="733"/>
      <c r="F2" s="733" t="s">
        <v>497</v>
      </c>
      <c r="H2" s="734" t="s">
        <v>498</v>
      </c>
      <c r="I2" s="735"/>
      <c r="J2" s="735"/>
      <c r="K2" s="736"/>
    </row>
    <row r="3" s="110" customFormat="1" ht="21" customHeight="1" spans="2:11">
      <c r="B3" s="733"/>
      <c r="C3" s="733"/>
      <c r="D3" s="733" t="s">
        <v>453</v>
      </c>
      <c r="E3" s="733" t="s">
        <v>454</v>
      </c>
      <c r="F3" s="733"/>
      <c r="H3" s="737" t="s">
        <v>182</v>
      </c>
      <c r="I3" s="737" t="s">
        <v>323</v>
      </c>
      <c r="J3" s="738" t="s">
        <v>499</v>
      </c>
      <c r="K3" s="738" t="s">
        <v>500</v>
      </c>
    </row>
    <row r="4" s="110" customFormat="1" ht="31" customHeight="1" spans="2:11">
      <c r="B4" s="739" t="s">
        <v>456</v>
      </c>
      <c r="C4" s="739" t="s">
        <v>501</v>
      </c>
      <c r="D4" s="739">
        <v>90</v>
      </c>
      <c r="E4" s="739">
        <v>130</v>
      </c>
      <c r="F4" s="739">
        <v>30</v>
      </c>
      <c r="H4" s="526">
        <v>1</v>
      </c>
      <c r="I4" s="526" t="s">
        <v>502</v>
      </c>
      <c r="J4" s="526">
        <v>31.5</v>
      </c>
      <c r="K4" s="526" t="s">
        <v>503</v>
      </c>
    </row>
    <row r="5" s="110" customFormat="1" ht="24" customHeight="1" spans="2:11">
      <c r="B5" s="739" t="s">
        <v>461</v>
      </c>
      <c r="C5" s="739" t="s">
        <v>462</v>
      </c>
      <c r="D5" s="739">
        <v>115</v>
      </c>
      <c r="E5" s="739">
        <v>180</v>
      </c>
      <c r="F5" s="739">
        <v>40</v>
      </c>
      <c r="H5" s="526">
        <v>2</v>
      </c>
      <c r="I5" s="526" t="s">
        <v>504</v>
      </c>
      <c r="J5" s="526">
        <v>30</v>
      </c>
      <c r="K5" s="526" t="s">
        <v>505</v>
      </c>
    </row>
    <row r="6" s="110" customFormat="1" ht="33" customHeight="1" spans="2:11">
      <c r="B6" s="739" t="s">
        <v>464</v>
      </c>
      <c r="C6" s="739" t="s">
        <v>506</v>
      </c>
      <c r="D6" s="739">
        <v>130</v>
      </c>
      <c r="E6" s="739">
        <v>190</v>
      </c>
      <c r="F6" s="739">
        <v>45</v>
      </c>
      <c r="H6" s="526">
        <v>3</v>
      </c>
      <c r="I6" s="526" t="s">
        <v>360</v>
      </c>
      <c r="J6" s="526">
        <v>30</v>
      </c>
      <c r="K6" s="526" t="s">
        <v>505</v>
      </c>
    </row>
    <row r="7" s="110" customFormat="1" ht="24" customHeight="1" spans="2:11">
      <c r="B7" s="739"/>
      <c r="C7" s="739" t="s">
        <v>507</v>
      </c>
      <c r="D7" s="739"/>
      <c r="E7" s="739"/>
      <c r="F7" s="739"/>
      <c r="H7" s="526">
        <v>4</v>
      </c>
      <c r="I7" s="526" t="s">
        <v>508</v>
      </c>
      <c r="J7" s="526">
        <v>30</v>
      </c>
      <c r="K7" s="526" t="s">
        <v>509</v>
      </c>
    </row>
    <row r="8" s="110" customFormat="1" ht="31" customHeight="1" spans="2:11">
      <c r="B8" s="739" t="s">
        <v>466</v>
      </c>
      <c r="C8" s="739" t="s">
        <v>510</v>
      </c>
      <c r="D8" s="739">
        <v>160</v>
      </c>
      <c r="E8" s="739">
        <v>210</v>
      </c>
      <c r="F8" s="739">
        <v>55</v>
      </c>
      <c r="H8" s="526">
        <v>5</v>
      </c>
      <c r="I8" s="526" t="s">
        <v>341</v>
      </c>
      <c r="J8" s="526">
        <v>30</v>
      </c>
      <c r="K8" s="526" t="s">
        <v>505</v>
      </c>
    </row>
    <row r="9" s="110" customFormat="1" ht="48" customHeight="1" spans="2:11">
      <c r="B9" s="739" t="s">
        <v>469</v>
      </c>
      <c r="C9" s="739" t="s">
        <v>345</v>
      </c>
      <c r="D9" s="740">
        <v>320</v>
      </c>
      <c r="E9" s="740">
        <v>320</v>
      </c>
      <c r="F9" s="740">
        <v>75</v>
      </c>
      <c r="G9" s="741" t="s">
        <v>346</v>
      </c>
      <c r="H9" s="526">
        <v>6</v>
      </c>
      <c r="I9" s="526" t="s">
        <v>348</v>
      </c>
      <c r="J9" s="526">
        <v>30</v>
      </c>
      <c r="K9" s="526" t="s">
        <v>505</v>
      </c>
    </row>
    <row r="10" s="110" customFormat="1" ht="62" customHeight="1" spans="2:11">
      <c r="B10" s="739" t="s">
        <v>471</v>
      </c>
      <c r="C10" s="739" t="s">
        <v>511</v>
      </c>
      <c r="D10" s="739">
        <v>220</v>
      </c>
      <c r="E10" s="739">
        <v>280</v>
      </c>
      <c r="F10" s="739">
        <v>75</v>
      </c>
      <c r="H10" s="526">
        <v>7</v>
      </c>
      <c r="I10" s="526" t="s">
        <v>361</v>
      </c>
      <c r="J10" s="526">
        <v>30</v>
      </c>
      <c r="K10" s="526" t="s">
        <v>505</v>
      </c>
    </row>
    <row r="11" s="110" customFormat="1" ht="36" customHeight="1" spans="2:11">
      <c r="B11" s="739"/>
      <c r="C11" s="739" t="s">
        <v>512</v>
      </c>
      <c r="D11" s="739"/>
      <c r="E11" s="739"/>
      <c r="F11" s="739"/>
      <c r="H11" s="526">
        <v>8</v>
      </c>
      <c r="I11" s="526" t="s">
        <v>363</v>
      </c>
      <c r="J11" s="526">
        <v>30</v>
      </c>
      <c r="K11" s="526" t="s">
        <v>505</v>
      </c>
    </row>
    <row r="12" s="110" customFormat="1" ht="33" customHeight="1" spans="2:11">
      <c r="B12" s="739" t="s">
        <v>474</v>
      </c>
      <c r="C12" s="739" t="s">
        <v>475</v>
      </c>
      <c r="D12" s="739">
        <v>240</v>
      </c>
      <c r="E12" s="739">
        <v>300</v>
      </c>
      <c r="F12" s="739">
        <v>80</v>
      </c>
      <c r="H12" s="526">
        <v>9</v>
      </c>
      <c r="I12" s="526" t="s">
        <v>344</v>
      </c>
      <c r="J12" s="526">
        <v>30</v>
      </c>
      <c r="K12" s="526" t="s">
        <v>505</v>
      </c>
    </row>
    <row r="13" s="110" customFormat="1" ht="57" customHeight="1" spans="2:11">
      <c r="B13" s="739" t="s">
        <v>477</v>
      </c>
      <c r="C13" s="739" t="s">
        <v>513</v>
      </c>
      <c r="D13" s="739">
        <v>260</v>
      </c>
      <c r="E13" s="739">
        <v>335</v>
      </c>
      <c r="F13" s="739">
        <v>100</v>
      </c>
      <c r="H13" s="526">
        <v>10</v>
      </c>
      <c r="I13" s="526" t="s">
        <v>407</v>
      </c>
      <c r="J13" s="526">
        <v>20</v>
      </c>
      <c r="K13" s="526" t="s">
        <v>505</v>
      </c>
    </row>
    <row r="14" s="110" customFormat="1" ht="39" customHeight="1" spans="2:11">
      <c r="B14" s="739"/>
      <c r="C14" s="739" t="s">
        <v>514</v>
      </c>
      <c r="D14" s="739"/>
      <c r="E14" s="739"/>
      <c r="F14" s="739"/>
      <c r="H14" s="526">
        <v>11</v>
      </c>
      <c r="I14" s="526" t="s">
        <v>351</v>
      </c>
      <c r="J14" s="526">
        <v>30</v>
      </c>
      <c r="K14" s="526" t="s">
        <v>505</v>
      </c>
    </row>
    <row r="15" s="110" customFormat="1" ht="42" customHeight="1" spans="2:11">
      <c r="B15" s="739" t="s">
        <v>479</v>
      </c>
      <c r="C15" s="739" t="s">
        <v>515</v>
      </c>
      <c r="D15" s="739">
        <v>370</v>
      </c>
      <c r="E15" s="739">
        <v>445</v>
      </c>
      <c r="F15" s="739">
        <v>120</v>
      </c>
      <c r="H15" s="526">
        <v>12</v>
      </c>
      <c r="I15" s="526" t="s">
        <v>354</v>
      </c>
      <c r="J15" s="526">
        <v>30</v>
      </c>
      <c r="K15" s="526" t="s">
        <v>505</v>
      </c>
    </row>
    <row r="16" s="110" customFormat="1" ht="65" customHeight="1" spans="2:11">
      <c r="B16" s="739"/>
      <c r="C16" s="739" t="s">
        <v>516</v>
      </c>
      <c r="D16" s="739"/>
      <c r="E16" s="739"/>
      <c r="F16" s="739"/>
      <c r="H16" s="526">
        <v>13</v>
      </c>
      <c r="I16" s="526" t="s">
        <v>357</v>
      </c>
      <c r="J16" s="526">
        <v>30</v>
      </c>
      <c r="K16" s="526" t="s">
        <v>505</v>
      </c>
    </row>
    <row r="17" s="110" customFormat="1" ht="42" customHeight="1" spans="2:11">
      <c r="B17" s="739"/>
      <c r="C17" s="739" t="s">
        <v>517</v>
      </c>
      <c r="D17" s="739"/>
      <c r="E17" s="739"/>
      <c r="F17" s="739"/>
      <c r="H17" s="526">
        <v>14</v>
      </c>
      <c r="I17" s="526" t="s">
        <v>359</v>
      </c>
      <c r="J17" s="526">
        <v>31.5</v>
      </c>
      <c r="K17" s="526" t="s">
        <v>505</v>
      </c>
    </row>
    <row r="18" s="110" customFormat="1" ht="69" customHeight="1" spans="2:11">
      <c r="B18" s="739"/>
      <c r="C18" s="739" t="s">
        <v>518</v>
      </c>
      <c r="D18" s="739"/>
      <c r="E18" s="739"/>
      <c r="F18" s="739"/>
      <c r="H18" s="526">
        <v>15</v>
      </c>
      <c r="I18" s="526" t="s">
        <v>335</v>
      </c>
      <c r="J18" s="526">
        <v>20</v>
      </c>
      <c r="K18" s="526" t="s">
        <v>519</v>
      </c>
    </row>
    <row r="19" s="110" customFormat="1" ht="69" customHeight="1" spans="2:11">
      <c r="B19" s="739"/>
      <c r="C19" s="739" t="s">
        <v>520</v>
      </c>
      <c r="D19" s="739"/>
      <c r="E19" s="739"/>
      <c r="F19" s="739"/>
      <c r="H19" s="526">
        <v>16</v>
      </c>
      <c r="I19" s="526" t="s">
        <v>521</v>
      </c>
      <c r="J19" s="526">
        <v>30</v>
      </c>
      <c r="K19" s="526" t="s">
        <v>505</v>
      </c>
    </row>
    <row r="20" s="110" customFormat="1" ht="18" customHeight="1" spans="2:11">
      <c r="B20" s="742" t="s">
        <v>481</v>
      </c>
      <c r="C20" s="743" t="s">
        <v>522</v>
      </c>
      <c r="D20" s="743"/>
      <c r="E20" s="743"/>
      <c r="F20" s="743"/>
      <c r="H20" s="526">
        <v>17</v>
      </c>
      <c r="I20" s="526" t="s">
        <v>355</v>
      </c>
      <c r="J20" s="526">
        <v>30</v>
      </c>
      <c r="K20" s="526" t="s">
        <v>505</v>
      </c>
    </row>
    <row r="21" s="110" customFormat="1" ht="29" customHeight="1" spans="2:11">
      <c r="B21" s="744"/>
      <c r="C21" s="744"/>
      <c r="D21" s="744"/>
      <c r="E21" s="744"/>
      <c r="F21" s="744"/>
      <c r="H21" s="526">
        <v>18</v>
      </c>
      <c r="I21" s="526" t="s">
        <v>222</v>
      </c>
      <c r="J21" s="526">
        <v>30</v>
      </c>
      <c r="K21" s="526" t="s">
        <v>505</v>
      </c>
    </row>
    <row r="22" s="729" customFormat="1" ht="20" customHeight="1" spans="2:11">
      <c r="B22" s="745" t="s">
        <v>484</v>
      </c>
      <c r="C22" s="745"/>
      <c r="D22" s="745"/>
      <c r="E22" s="745"/>
      <c r="F22" s="745"/>
      <c r="H22" s="526">
        <v>19</v>
      </c>
      <c r="I22" s="526" t="s">
        <v>202</v>
      </c>
      <c r="J22" s="526">
        <v>30</v>
      </c>
      <c r="K22" s="526" t="s">
        <v>505</v>
      </c>
    </row>
    <row r="23" s="729" customFormat="1" ht="32" customHeight="1" spans="2:11">
      <c r="B23" s="721" t="s">
        <v>485</v>
      </c>
      <c r="C23" s="746" t="s">
        <v>523</v>
      </c>
      <c r="D23" s="746"/>
      <c r="E23" s="746"/>
      <c r="F23" s="746"/>
      <c r="H23" s="526">
        <v>20</v>
      </c>
      <c r="I23" s="526" t="s">
        <v>198</v>
      </c>
      <c r="J23" s="526">
        <v>30</v>
      </c>
      <c r="K23" s="526" t="s">
        <v>505</v>
      </c>
    </row>
    <row r="24" s="729" customFormat="1" ht="56" customHeight="1" spans="2:11">
      <c r="B24" s="721" t="s">
        <v>487</v>
      </c>
      <c r="C24" s="747" t="s">
        <v>524</v>
      </c>
      <c r="D24" s="747"/>
      <c r="E24" s="747"/>
      <c r="F24" s="747"/>
      <c r="H24" s="526">
        <v>21</v>
      </c>
      <c r="I24" s="526" t="s">
        <v>218</v>
      </c>
      <c r="J24" s="526">
        <v>30</v>
      </c>
      <c r="K24" s="526" t="s">
        <v>505</v>
      </c>
    </row>
    <row r="25" s="729" customFormat="1" ht="87" customHeight="1" spans="2:11">
      <c r="B25" s="721" t="s">
        <v>489</v>
      </c>
      <c r="C25" s="746" t="s">
        <v>490</v>
      </c>
      <c r="D25" s="746"/>
      <c r="E25" s="746"/>
      <c r="F25" s="746"/>
      <c r="H25" s="526">
        <v>22</v>
      </c>
      <c r="I25" s="526" t="s">
        <v>188</v>
      </c>
      <c r="J25" s="526">
        <v>30</v>
      </c>
      <c r="K25" s="526" t="s">
        <v>505</v>
      </c>
    </row>
    <row r="26" s="729" customFormat="1" ht="88" customHeight="1" spans="2:11">
      <c r="B26" s="721" t="s">
        <v>525</v>
      </c>
      <c r="C26" s="747" t="s">
        <v>526</v>
      </c>
      <c r="D26" s="746"/>
      <c r="E26" s="746"/>
      <c r="F26" s="746"/>
      <c r="H26" s="526">
        <v>23</v>
      </c>
      <c r="I26" s="526" t="s">
        <v>190</v>
      </c>
      <c r="J26" s="526">
        <v>30</v>
      </c>
      <c r="K26" s="526" t="s">
        <v>505</v>
      </c>
    </row>
    <row r="27" s="729" customFormat="1" ht="30" customHeight="1" spans="2:11">
      <c r="B27" s="721" t="s">
        <v>527</v>
      </c>
      <c r="C27" s="747" t="s">
        <v>528</v>
      </c>
      <c r="D27" s="747"/>
      <c r="E27" s="747"/>
      <c r="F27" s="747"/>
      <c r="H27" s="526">
        <v>24</v>
      </c>
      <c r="I27" s="526" t="s">
        <v>226</v>
      </c>
      <c r="J27" s="526">
        <v>30</v>
      </c>
      <c r="K27" s="526" t="s">
        <v>505</v>
      </c>
    </row>
    <row r="28" s="729" customFormat="1" ht="27" customHeight="1" spans="2:11">
      <c r="B28" s="748" t="s">
        <v>420</v>
      </c>
      <c r="C28" s="748"/>
      <c r="D28" s="748"/>
      <c r="E28" s="748"/>
      <c r="F28" s="748"/>
      <c r="H28" s="526">
        <v>25</v>
      </c>
      <c r="I28" s="526" t="s">
        <v>342</v>
      </c>
      <c r="J28" s="526">
        <v>30</v>
      </c>
      <c r="K28" s="526" t="s">
        <v>505</v>
      </c>
    </row>
    <row r="29" s="729" customFormat="1" spans="2:11">
      <c r="H29" s="526">
        <v>26</v>
      </c>
      <c r="I29" s="526" t="s">
        <v>200</v>
      </c>
      <c r="J29" s="526">
        <v>30</v>
      </c>
      <c r="K29" s="526" t="s">
        <v>505</v>
      </c>
    </row>
    <row r="30" s="729" customFormat="1" spans="2:11">
      <c r="H30" s="526">
        <v>27</v>
      </c>
      <c r="I30" s="526" t="s">
        <v>272</v>
      </c>
      <c r="J30" s="526">
        <v>30</v>
      </c>
      <c r="K30" s="526" t="s">
        <v>505</v>
      </c>
    </row>
    <row r="31" s="729" customFormat="1" spans="2:11">
      <c r="H31" s="526">
        <v>28</v>
      </c>
      <c r="I31" s="526" t="s">
        <v>278</v>
      </c>
      <c r="J31" s="526">
        <v>30</v>
      </c>
      <c r="K31" s="526" t="s">
        <v>505</v>
      </c>
    </row>
    <row r="32" s="729" customFormat="1" spans="2:11">
      <c r="B32" s="749"/>
      <c r="H32" s="526">
        <v>29</v>
      </c>
      <c r="I32" s="526" t="s">
        <v>224</v>
      </c>
      <c r="J32" s="526">
        <v>30</v>
      </c>
      <c r="K32" s="526" t="s">
        <v>505</v>
      </c>
    </row>
    <row r="33" s="729" customFormat="1" spans="8:11">
      <c r="H33" s="526">
        <v>30</v>
      </c>
      <c r="I33" s="526" t="s">
        <v>220</v>
      </c>
      <c r="J33" s="526">
        <v>20</v>
      </c>
      <c r="K33" s="526" t="s">
        <v>505</v>
      </c>
    </row>
    <row r="34" s="729" customFormat="1" spans="8:11">
      <c r="H34" s="526">
        <v>31</v>
      </c>
      <c r="I34" s="526" t="s">
        <v>349</v>
      </c>
      <c r="J34" s="526">
        <v>30</v>
      </c>
      <c r="K34" s="526" t="s">
        <v>505</v>
      </c>
    </row>
    <row r="35" s="729" customFormat="1" spans="8:11">
      <c r="H35" s="526">
        <v>32</v>
      </c>
      <c r="I35" s="526" t="s">
        <v>192</v>
      </c>
      <c r="J35" s="526">
        <v>30</v>
      </c>
      <c r="K35" s="526" t="s">
        <v>505</v>
      </c>
    </row>
    <row r="36" s="729" customFormat="1" spans="8:11">
      <c r="H36" s="526">
        <v>33</v>
      </c>
      <c r="I36" s="526" t="s">
        <v>269</v>
      </c>
      <c r="J36" s="526">
        <v>30</v>
      </c>
      <c r="K36" s="526" t="s">
        <v>505</v>
      </c>
    </row>
    <row r="37" s="729" customFormat="1" spans="8:11">
      <c r="H37" s="526">
        <v>34</v>
      </c>
      <c r="I37" s="526" t="s">
        <v>194</v>
      </c>
      <c r="J37" s="526">
        <v>30</v>
      </c>
      <c r="K37" s="526" t="s">
        <v>505</v>
      </c>
    </row>
    <row r="38" s="729" customFormat="1" spans="8:11">
      <c r="H38" s="526">
        <v>35</v>
      </c>
      <c r="I38" s="526" t="s">
        <v>358</v>
      </c>
      <c r="J38" s="526">
        <v>30</v>
      </c>
      <c r="K38" s="526" t="s">
        <v>505</v>
      </c>
    </row>
    <row r="39" s="729" customFormat="1" spans="8:11">
      <c r="H39" s="526">
        <v>36</v>
      </c>
      <c r="I39" s="526" t="s">
        <v>366</v>
      </c>
      <c r="J39" s="526">
        <v>30</v>
      </c>
      <c r="K39" s="526" t="s">
        <v>505</v>
      </c>
    </row>
    <row r="40" s="729" customFormat="1" spans="8:11">
      <c r="H40" s="526">
        <v>37</v>
      </c>
      <c r="I40" s="526" t="s">
        <v>196</v>
      </c>
      <c r="J40" s="526">
        <v>30</v>
      </c>
      <c r="K40" s="526" t="s">
        <v>505</v>
      </c>
    </row>
    <row r="41" s="729" customFormat="1" spans="8:11">
      <c r="H41" s="526">
        <v>38</v>
      </c>
      <c r="I41" s="526" t="s">
        <v>232</v>
      </c>
      <c r="J41" s="526">
        <v>30</v>
      </c>
      <c r="K41" s="526" t="s">
        <v>505</v>
      </c>
    </row>
    <row r="42" s="729" customFormat="1" spans="8:11">
      <c r="H42" s="526">
        <v>39</v>
      </c>
      <c r="I42" s="526" t="s">
        <v>394</v>
      </c>
      <c r="J42" s="526">
        <v>30</v>
      </c>
      <c r="K42" s="526" t="s">
        <v>505</v>
      </c>
    </row>
    <row r="43" s="729" customFormat="1" spans="8:11">
      <c r="H43" s="526">
        <v>40</v>
      </c>
      <c r="I43" s="526" t="s">
        <v>362</v>
      </c>
      <c r="J43" s="526">
        <v>30</v>
      </c>
      <c r="K43" s="526" t="s">
        <v>505</v>
      </c>
    </row>
    <row r="44" s="729" customFormat="1" spans="8:11">
      <c r="H44" s="526">
        <v>41</v>
      </c>
      <c r="I44" s="526" t="s">
        <v>385</v>
      </c>
      <c r="J44" s="526">
        <v>30</v>
      </c>
      <c r="K44" s="526" t="s">
        <v>505</v>
      </c>
    </row>
    <row r="45" s="729" customFormat="1" spans="8:11">
      <c r="H45" s="526">
        <v>42</v>
      </c>
      <c r="I45" s="526" t="s">
        <v>529</v>
      </c>
      <c r="J45" s="526">
        <v>30</v>
      </c>
      <c r="K45" s="526" t="s">
        <v>505</v>
      </c>
    </row>
    <row r="46" s="729" customFormat="1" spans="8:11">
      <c r="H46" s="526">
        <v>43</v>
      </c>
      <c r="I46" s="526" t="s">
        <v>381</v>
      </c>
      <c r="J46" s="526">
        <v>30</v>
      </c>
      <c r="K46" s="526" t="s">
        <v>505</v>
      </c>
    </row>
    <row r="47" s="729" customFormat="1" spans="8:11">
      <c r="H47" s="526">
        <v>44</v>
      </c>
      <c r="I47" s="526" t="s">
        <v>352</v>
      </c>
      <c r="J47" s="526">
        <v>30</v>
      </c>
      <c r="K47" s="526" t="s">
        <v>505</v>
      </c>
    </row>
    <row r="48" s="729" customFormat="1" spans="8:11">
      <c r="H48" s="526">
        <v>45</v>
      </c>
      <c r="I48" s="526" t="s">
        <v>372</v>
      </c>
      <c r="J48" s="526">
        <v>35</v>
      </c>
      <c r="K48" s="526" t="s">
        <v>505</v>
      </c>
    </row>
    <row r="49" s="729" customFormat="1" spans="8:11">
      <c r="H49" s="526">
        <v>46</v>
      </c>
      <c r="I49" s="526" t="s">
        <v>384</v>
      </c>
      <c r="J49" s="526">
        <v>20</v>
      </c>
      <c r="K49" s="526" t="s">
        <v>509</v>
      </c>
    </row>
    <row r="50" s="729" customFormat="1" spans="8:11">
      <c r="H50" s="526">
        <v>47</v>
      </c>
      <c r="I50" s="526" t="s">
        <v>371</v>
      </c>
      <c r="J50" s="526">
        <v>30</v>
      </c>
      <c r="K50" s="526" t="s">
        <v>509</v>
      </c>
    </row>
    <row r="51" s="729" customFormat="1" spans="8:11">
      <c r="H51" s="526">
        <v>48</v>
      </c>
      <c r="I51" s="526" t="s">
        <v>530</v>
      </c>
      <c r="J51" s="526">
        <v>30</v>
      </c>
      <c r="K51" s="526" t="s">
        <v>505</v>
      </c>
    </row>
    <row r="52" s="729" customFormat="1" spans="8:11">
      <c r="H52" s="526">
        <v>49</v>
      </c>
      <c r="I52" s="526" t="s">
        <v>337</v>
      </c>
      <c r="J52" s="526">
        <v>30</v>
      </c>
      <c r="K52" s="526" t="s">
        <v>505</v>
      </c>
    </row>
    <row r="53" s="729" customFormat="1" spans="8:11">
      <c r="H53" s="526">
        <v>50</v>
      </c>
      <c r="I53" s="526" t="s">
        <v>369</v>
      </c>
      <c r="J53" s="526">
        <v>30</v>
      </c>
      <c r="K53" s="526" t="s">
        <v>505</v>
      </c>
    </row>
    <row r="54" s="729" customFormat="1" spans="8:11">
      <c r="H54" s="526">
        <v>51</v>
      </c>
      <c r="I54" s="526" t="s">
        <v>216</v>
      </c>
      <c r="J54" s="526">
        <v>20</v>
      </c>
      <c r="K54" s="526" t="s">
        <v>505</v>
      </c>
    </row>
    <row r="55" s="729" customFormat="1" spans="8:11">
      <c r="H55" s="526">
        <v>52</v>
      </c>
      <c r="I55" s="526" t="s">
        <v>338</v>
      </c>
      <c r="J55" s="526">
        <v>30</v>
      </c>
      <c r="K55" s="526" t="s">
        <v>505</v>
      </c>
    </row>
    <row r="56" s="729" customFormat="1" spans="8:11">
      <c r="H56" s="526">
        <v>53</v>
      </c>
      <c r="I56" s="526" t="s">
        <v>374</v>
      </c>
      <c r="J56" s="526">
        <v>50</v>
      </c>
      <c r="K56" s="526" t="s">
        <v>505</v>
      </c>
    </row>
    <row r="57" s="729" customFormat="1" spans="8:11">
      <c r="H57" s="526">
        <v>54</v>
      </c>
      <c r="I57" s="526" t="s">
        <v>531</v>
      </c>
      <c r="J57" s="526">
        <v>10</v>
      </c>
      <c r="K57" s="526" t="s">
        <v>505</v>
      </c>
    </row>
    <row r="58" s="729" customFormat="1" spans="8:11">
      <c r="H58" s="526">
        <v>55</v>
      </c>
      <c r="I58" s="526" t="s">
        <v>532</v>
      </c>
      <c r="J58" s="526">
        <v>20</v>
      </c>
      <c r="K58" s="526" t="s">
        <v>505</v>
      </c>
    </row>
    <row r="59" s="729" customFormat="1" spans="8:11">
      <c r="H59" s="526">
        <v>56</v>
      </c>
      <c r="I59" s="526" t="s">
        <v>382</v>
      </c>
      <c r="J59" s="526">
        <v>30</v>
      </c>
      <c r="K59" s="526" t="s">
        <v>505</v>
      </c>
    </row>
    <row r="60" s="729" customFormat="1" spans="8:11">
      <c r="H60" s="526">
        <v>57</v>
      </c>
      <c r="I60" s="526" t="s">
        <v>378</v>
      </c>
      <c r="J60" s="526">
        <v>30</v>
      </c>
      <c r="K60" s="526" t="s">
        <v>505</v>
      </c>
    </row>
    <row r="61" s="729" customFormat="1" spans="8:11">
      <c r="H61" s="526">
        <v>58</v>
      </c>
      <c r="I61" s="526" t="s">
        <v>347</v>
      </c>
      <c r="J61" s="526">
        <v>30</v>
      </c>
      <c r="K61" s="526" t="s">
        <v>505</v>
      </c>
    </row>
    <row r="62" s="729" customFormat="1" spans="8:11">
      <c r="H62" s="526">
        <v>59</v>
      </c>
      <c r="I62" s="526" t="s">
        <v>353</v>
      </c>
      <c r="J62" s="526">
        <v>20</v>
      </c>
      <c r="K62" s="526" t="s">
        <v>505</v>
      </c>
    </row>
    <row r="63" s="729" customFormat="1" spans="8:11">
      <c r="H63" s="526">
        <v>60</v>
      </c>
      <c r="I63" s="526" t="s">
        <v>208</v>
      </c>
      <c r="J63" s="526">
        <v>30</v>
      </c>
      <c r="K63" s="526" t="s">
        <v>505</v>
      </c>
    </row>
    <row r="64" s="729" customFormat="1" spans="8:11">
      <c r="H64" s="526">
        <v>61</v>
      </c>
      <c r="I64" s="526" t="s">
        <v>356</v>
      </c>
      <c r="J64" s="526">
        <v>20</v>
      </c>
      <c r="K64" s="526" t="s">
        <v>505</v>
      </c>
    </row>
    <row r="65" s="729" customFormat="1" spans="8:11">
      <c r="H65" s="526">
        <v>62</v>
      </c>
      <c r="I65" s="526" t="s">
        <v>533</v>
      </c>
      <c r="J65" s="526">
        <v>30</v>
      </c>
      <c r="K65" s="526" t="s">
        <v>505</v>
      </c>
    </row>
    <row r="66" s="729" customFormat="1" spans="8:11">
      <c r="H66" s="526">
        <v>63</v>
      </c>
      <c r="I66" s="526" t="s">
        <v>396</v>
      </c>
      <c r="J66" s="526">
        <v>30</v>
      </c>
      <c r="K66" s="526" t="s">
        <v>505</v>
      </c>
    </row>
    <row r="67" s="729" customFormat="1" spans="8:11">
      <c r="H67" s="526">
        <v>64</v>
      </c>
      <c r="I67" s="526" t="s">
        <v>377</v>
      </c>
      <c r="J67" s="526">
        <v>30</v>
      </c>
      <c r="K67" s="526" t="s">
        <v>505</v>
      </c>
    </row>
    <row r="68" s="729" customFormat="1" ht="27" spans="8:11">
      <c r="H68" s="526">
        <v>65</v>
      </c>
      <c r="I68" s="526" t="s">
        <v>383</v>
      </c>
      <c r="J68" s="526">
        <v>30</v>
      </c>
      <c r="K68" s="526" t="s">
        <v>505</v>
      </c>
    </row>
    <row r="69" s="729" customFormat="1" spans="8:11">
      <c r="H69" s="526">
        <v>66</v>
      </c>
      <c r="I69" s="526" t="s">
        <v>368</v>
      </c>
      <c r="J69" s="526">
        <v>30</v>
      </c>
      <c r="K69" s="526" t="s">
        <v>505</v>
      </c>
    </row>
    <row r="70" s="729" customFormat="1" spans="8:11">
      <c r="H70" s="526">
        <v>67</v>
      </c>
      <c r="I70" s="526" t="s">
        <v>404</v>
      </c>
      <c r="J70" s="526">
        <v>30</v>
      </c>
      <c r="K70" s="526" t="s">
        <v>505</v>
      </c>
    </row>
    <row r="71" s="729" customFormat="1" spans="8:11">
      <c r="H71" s="526">
        <v>68</v>
      </c>
      <c r="I71" s="526" t="s">
        <v>364</v>
      </c>
      <c r="J71" s="526">
        <v>30</v>
      </c>
      <c r="K71" s="526" t="s">
        <v>505</v>
      </c>
    </row>
    <row r="72" s="729" customFormat="1" ht="27" spans="8:11">
      <c r="H72" s="526">
        <v>69</v>
      </c>
      <c r="I72" s="526" t="s">
        <v>534</v>
      </c>
      <c r="J72" s="526">
        <v>30</v>
      </c>
      <c r="K72" s="526" t="s">
        <v>505</v>
      </c>
    </row>
    <row r="73" s="729" customFormat="1" spans="8:11">
      <c r="H73" s="526">
        <v>70</v>
      </c>
      <c r="I73" s="526" t="s">
        <v>228</v>
      </c>
      <c r="J73" s="526">
        <v>30</v>
      </c>
      <c r="K73" s="526" t="s">
        <v>505</v>
      </c>
    </row>
    <row r="74" s="729" customFormat="1" spans="8:11">
      <c r="H74" s="526">
        <v>71</v>
      </c>
      <c r="I74" s="526" t="s">
        <v>393</v>
      </c>
      <c r="J74" s="526">
        <v>20</v>
      </c>
      <c r="K74" s="526" t="s">
        <v>505</v>
      </c>
    </row>
    <row r="75" s="729" customFormat="1" spans="8:11">
      <c r="H75" s="526">
        <v>72</v>
      </c>
      <c r="I75" s="526" t="s">
        <v>214</v>
      </c>
      <c r="J75" s="526">
        <v>30</v>
      </c>
      <c r="K75" s="526" t="s">
        <v>505</v>
      </c>
    </row>
    <row r="76" s="729" customFormat="1" spans="8:11">
      <c r="H76" s="526">
        <v>73</v>
      </c>
      <c r="I76" s="526" t="s">
        <v>535</v>
      </c>
      <c r="J76" s="526">
        <v>30</v>
      </c>
      <c r="K76" s="526" t="s">
        <v>505</v>
      </c>
    </row>
    <row r="77" s="729" customFormat="1" ht="27" spans="8:11">
      <c r="H77" s="526">
        <v>74</v>
      </c>
      <c r="I77" s="526" t="s">
        <v>536</v>
      </c>
      <c r="J77" s="526">
        <v>31.5</v>
      </c>
      <c r="K77" s="526" t="s">
        <v>505</v>
      </c>
    </row>
    <row r="78" s="729" customFormat="1" ht="27" spans="8:11">
      <c r="H78" s="526">
        <v>75</v>
      </c>
      <c r="I78" s="526" t="s">
        <v>537</v>
      </c>
      <c r="J78" s="526">
        <v>30</v>
      </c>
      <c r="K78" s="526" t="s">
        <v>505</v>
      </c>
    </row>
    <row r="79" s="729" customFormat="1" ht="27" spans="8:11">
      <c r="H79" s="526">
        <v>76</v>
      </c>
      <c r="I79" s="526" t="s">
        <v>538</v>
      </c>
      <c r="J79" s="526">
        <v>30</v>
      </c>
      <c r="K79" s="526" t="s">
        <v>505</v>
      </c>
    </row>
    <row r="80" s="729" customFormat="1" ht="27" spans="8:11">
      <c r="H80" s="526">
        <v>77</v>
      </c>
      <c r="I80" s="526" t="s">
        <v>340</v>
      </c>
      <c r="J80" s="526">
        <v>20</v>
      </c>
      <c r="K80" s="526" t="s">
        <v>505</v>
      </c>
    </row>
    <row r="81" s="729" customFormat="1" spans="8:11">
      <c r="H81" s="526">
        <v>78</v>
      </c>
      <c r="I81" s="526" t="s">
        <v>539</v>
      </c>
      <c r="J81" s="526">
        <v>30</v>
      </c>
      <c r="K81" s="526" t="s">
        <v>505</v>
      </c>
    </row>
    <row r="82" s="729" customFormat="1" spans="8:11">
      <c r="H82" s="526">
        <v>79</v>
      </c>
      <c r="I82" s="526" t="s">
        <v>540</v>
      </c>
      <c r="J82" s="526">
        <v>30</v>
      </c>
      <c r="K82" s="526" t="s">
        <v>505</v>
      </c>
    </row>
    <row r="83" s="729" customFormat="1" spans="8:11">
      <c r="H83" s="526">
        <v>80</v>
      </c>
      <c r="I83" s="526" t="s">
        <v>541</v>
      </c>
      <c r="J83" s="526">
        <v>30</v>
      </c>
      <c r="K83" s="526" t="s">
        <v>505</v>
      </c>
    </row>
    <row r="84" s="729" customFormat="1" spans="8:11">
      <c r="H84" s="526">
        <v>81</v>
      </c>
      <c r="I84" s="526" t="s">
        <v>542</v>
      </c>
      <c r="J84" s="526">
        <v>30</v>
      </c>
      <c r="K84" s="526" t="s">
        <v>505</v>
      </c>
    </row>
    <row r="85" s="729" customFormat="1" spans="8:11">
      <c r="H85" s="526">
        <v>82</v>
      </c>
      <c r="I85" s="526" t="s">
        <v>390</v>
      </c>
      <c r="J85" s="526">
        <v>30</v>
      </c>
      <c r="K85" s="526" t="s">
        <v>505</v>
      </c>
    </row>
    <row r="86" s="729" customFormat="1" spans="8:11">
      <c r="H86" s="526">
        <v>83</v>
      </c>
      <c r="I86" s="526" t="s">
        <v>543</v>
      </c>
      <c r="J86" s="526">
        <v>30</v>
      </c>
      <c r="K86" s="526" t="s">
        <v>505</v>
      </c>
    </row>
    <row r="87" s="729" customFormat="1" spans="8:11">
      <c r="H87" s="526">
        <v>84</v>
      </c>
      <c r="I87" s="526" t="s">
        <v>399</v>
      </c>
      <c r="J87" s="526">
        <v>30</v>
      </c>
      <c r="K87" s="526" t="s">
        <v>505</v>
      </c>
    </row>
    <row r="88" s="729" customFormat="1" spans="8:11">
      <c r="H88" s="526">
        <v>85</v>
      </c>
      <c r="I88" s="526" t="s">
        <v>234</v>
      </c>
      <c r="J88" s="526">
        <v>30</v>
      </c>
      <c r="K88" s="526" t="s">
        <v>505</v>
      </c>
    </row>
    <row r="89" s="729" customFormat="1" spans="8:11">
      <c r="H89" s="526">
        <v>86</v>
      </c>
      <c r="I89" s="526" t="s">
        <v>544</v>
      </c>
      <c r="J89" s="526">
        <v>31.5</v>
      </c>
      <c r="K89" s="526" t="s">
        <v>505</v>
      </c>
    </row>
    <row r="90" s="729" customFormat="1" spans="8:11">
      <c r="H90" s="526">
        <v>87</v>
      </c>
      <c r="I90" s="526" t="s">
        <v>230</v>
      </c>
      <c r="J90" s="526">
        <v>30</v>
      </c>
      <c r="K90" s="526" t="s">
        <v>505</v>
      </c>
    </row>
    <row r="91" s="729" customFormat="1" spans="8:11">
      <c r="H91" s="526">
        <v>88</v>
      </c>
      <c r="I91" s="526" t="s">
        <v>545</v>
      </c>
      <c r="J91" s="526">
        <v>30</v>
      </c>
      <c r="K91" s="526" t="s">
        <v>505</v>
      </c>
    </row>
    <row r="92" s="729" customFormat="1" spans="8:11">
      <c r="H92" s="526">
        <v>89</v>
      </c>
      <c r="I92" s="526" t="s">
        <v>210</v>
      </c>
      <c r="J92" s="526">
        <v>31.5</v>
      </c>
      <c r="K92" s="526" t="s">
        <v>505</v>
      </c>
    </row>
    <row r="93" s="729" customFormat="1" ht="27" spans="8:11">
      <c r="H93" s="526">
        <v>90</v>
      </c>
      <c r="I93" s="526" t="s">
        <v>546</v>
      </c>
      <c r="J93" s="526">
        <v>30</v>
      </c>
      <c r="K93" s="526" t="s">
        <v>505</v>
      </c>
    </row>
    <row r="94" s="729" customFormat="1" spans="8:11">
      <c r="H94" s="526">
        <v>91</v>
      </c>
      <c r="I94" s="526" t="s">
        <v>547</v>
      </c>
      <c r="J94" s="526">
        <v>30</v>
      </c>
      <c r="K94" s="526" t="s">
        <v>505</v>
      </c>
    </row>
    <row r="95" s="729" customFormat="1" spans="8:11">
      <c r="H95" s="526">
        <v>92</v>
      </c>
      <c r="I95" s="526" t="s">
        <v>370</v>
      </c>
      <c r="J95" s="526">
        <v>30</v>
      </c>
      <c r="K95" s="526" t="s">
        <v>505</v>
      </c>
    </row>
    <row r="96" s="729" customFormat="1" spans="8:11">
      <c r="H96" s="526">
        <v>93</v>
      </c>
      <c r="I96" s="526" t="s">
        <v>548</v>
      </c>
      <c r="J96" s="526">
        <v>30</v>
      </c>
      <c r="K96" s="526" t="s">
        <v>505</v>
      </c>
    </row>
    <row r="97" s="729" customFormat="1" spans="8:11">
      <c r="H97" s="526">
        <v>94</v>
      </c>
      <c r="I97" s="526" t="s">
        <v>549</v>
      </c>
      <c r="J97" s="526">
        <v>30</v>
      </c>
      <c r="K97" s="526" t="s">
        <v>505</v>
      </c>
    </row>
    <row r="98" s="729" customFormat="1" spans="8:11">
      <c r="H98" s="526">
        <v>95</v>
      </c>
      <c r="I98" s="526" t="s">
        <v>550</v>
      </c>
      <c r="J98" s="526">
        <v>30</v>
      </c>
      <c r="K98" s="526" t="s">
        <v>505</v>
      </c>
    </row>
    <row r="99" s="729" customFormat="1" spans="8:11">
      <c r="H99" s="526">
        <v>96</v>
      </c>
      <c r="I99" s="526" t="s">
        <v>551</v>
      </c>
      <c r="J99" s="526">
        <v>30</v>
      </c>
      <c r="K99" s="526" t="s">
        <v>505</v>
      </c>
    </row>
    <row r="100" s="729" customFormat="1" spans="8:11">
      <c r="H100" s="526">
        <v>97</v>
      </c>
      <c r="I100" s="526" t="s">
        <v>284</v>
      </c>
      <c r="J100" s="526">
        <v>30</v>
      </c>
      <c r="K100" s="526" t="s">
        <v>505</v>
      </c>
    </row>
    <row r="101" s="729" customFormat="1" ht="27" spans="8:11">
      <c r="H101" s="526">
        <v>98</v>
      </c>
      <c r="I101" s="526" t="s">
        <v>350</v>
      </c>
      <c r="J101" s="526">
        <v>30</v>
      </c>
      <c r="K101" s="526" t="s">
        <v>505</v>
      </c>
    </row>
    <row r="102" s="729" customFormat="1" spans="8:11">
      <c r="H102" s="526">
        <v>99</v>
      </c>
      <c r="I102" s="526" t="s">
        <v>395</v>
      </c>
      <c r="J102" s="526">
        <v>30</v>
      </c>
      <c r="K102" s="526" t="s">
        <v>505</v>
      </c>
    </row>
    <row r="103" s="729" customFormat="1" spans="8:11">
      <c r="H103" s="526">
        <v>100</v>
      </c>
      <c r="I103" s="526" t="s">
        <v>552</v>
      </c>
      <c r="J103" s="526">
        <v>30</v>
      </c>
      <c r="K103" s="526" t="s">
        <v>505</v>
      </c>
    </row>
    <row r="104" s="729" customFormat="1" spans="8:11">
      <c r="H104" s="526">
        <v>101</v>
      </c>
      <c r="I104" s="526" t="s">
        <v>400</v>
      </c>
      <c r="J104" s="526">
        <v>30</v>
      </c>
      <c r="K104" s="526" t="s">
        <v>505</v>
      </c>
    </row>
    <row r="105" s="729" customFormat="1" spans="8:11">
      <c r="H105" s="526">
        <v>102</v>
      </c>
      <c r="I105" s="526" t="s">
        <v>553</v>
      </c>
      <c r="J105" s="526">
        <v>30</v>
      </c>
      <c r="K105" s="526" t="s">
        <v>505</v>
      </c>
    </row>
    <row r="106" s="729" customFormat="1" ht="27" spans="8:11">
      <c r="H106" s="526">
        <v>103</v>
      </c>
      <c r="I106" s="526" t="s">
        <v>391</v>
      </c>
      <c r="J106" s="526">
        <v>30</v>
      </c>
      <c r="K106" s="526" t="s">
        <v>505</v>
      </c>
    </row>
    <row r="107" s="729" customFormat="1" spans="8:11">
      <c r="H107" s="526">
        <v>104</v>
      </c>
      <c r="I107" s="526" t="s">
        <v>387</v>
      </c>
      <c r="J107" s="526">
        <v>50</v>
      </c>
      <c r="K107" s="526" t="s">
        <v>505</v>
      </c>
    </row>
    <row r="108" s="729" customFormat="1" ht="27" spans="8:11">
      <c r="H108" s="526">
        <v>105</v>
      </c>
      <c r="I108" s="526" t="s">
        <v>392</v>
      </c>
      <c r="J108" s="526">
        <v>30</v>
      </c>
      <c r="K108" s="526" t="s">
        <v>505</v>
      </c>
    </row>
    <row r="109" s="729" customFormat="1" spans="8:11">
      <c r="H109" s="526">
        <v>106</v>
      </c>
      <c r="I109" s="526" t="s">
        <v>345</v>
      </c>
      <c r="J109" s="526">
        <v>31.5</v>
      </c>
      <c r="K109" s="526" t="s">
        <v>554</v>
      </c>
    </row>
    <row r="110" s="729" customFormat="1" spans="8:11">
      <c r="H110" s="526">
        <v>107</v>
      </c>
      <c r="I110" s="526" t="s">
        <v>555</v>
      </c>
      <c r="J110" s="526">
        <v>30</v>
      </c>
      <c r="K110" s="526" t="s">
        <v>505</v>
      </c>
    </row>
    <row r="111" s="729" customFormat="1" spans="8:11">
      <c r="H111" s="526">
        <v>108</v>
      </c>
      <c r="I111" s="526" t="s">
        <v>556</v>
      </c>
      <c r="J111" s="526">
        <v>30</v>
      </c>
      <c r="K111" s="526" t="s">
        <v>505</v>
      </c>
    </row>
    <row r="112" s="729" customFormat="1" spans="8:11">
      <c r="H112" s="526">
        <v>109</v>
      </c>
      <c r="I112" s="526" t="s">
        <v>557</v>
      </c>
      <c r="J112" s="526">
        <v>30</v>
      </c>
      <c r="K112" s="526" t="s">
        <v>505</v>
      </c>
    </row>
    <row r="113" s="729" customFormat="1" ht="27" spans="8:11">
      <c r="H113" s="526">
        <v>110</v>
      </c>
      <c r="I113" s="526" t="s">
        <v>375</v>
      </c>
      <c r="J113" s="526">
        <v>30</v>
      </c>
      <c r="K113" s="526" t="s">
        <v>505</v>
      </c>
    </row>
    <row r="114" s="729" customFormat="1" spans="8:11">
      <c r="H114" s="526">
        <v>111</v>
      </c>
      <c r="I114" s="526" t="s">
        <v>376</v>
      </c>
      <c r="J114" s="526">
        <v>20</v>
      </c>
      <c r="K114" s="526" t="s">
        <v>505</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33"/>
  <sheetViews>
    <sheetView workbookViewId="0">
      <selection activeCell="F2" sqref="F2:F5"/>
    </sheetView>
  </sheetViews>
  <sheetFormatPr defaultColWidth="9.64166666666667" defaultRowHeight="13.5" outlineLevelCol="7"/>
  <cols>
    <col min="1" max="1" width="9.64166666666667" style="708"/>
    <col min="2" max="2" width="15.8833333333333" style="708" customWidth="1"/>
    <col min="3" max="3" width="14.1333333333333" style="708" customWidth="1"/>
    <col min="4" max="4" width="18.8833333333333" style="708" customWidth="1"/>
    <col min="5" max="5" width="17.3833333333333" style="708" customWidth="1"/>
    <col min="6" max="6" width="30.125" style="708" customWidth="1"/>
    <col min="7" max="7" width="20.25" style="708" customWidth="1"/>
    <col min="8" max="16384" width="9.64166666666667" style="708"/>
  </cols>
  <sheetData>
    <row r="1" s="708" customFormat="1" ht="40" customHeight="1" spans="1:8">
      <c r="B1" s="711" t="s">
        <v>558</v>
      </c>
      <c r="C1" s="711"/>
      <c r="D1" s="711"/>
      <c r="E1" s="711"/>
      <c r="F1" s="711"/>
      <c r="G1" s="712" t="s">
        <v>559</v>
      </c>
    </row>
    <row r="2" s="708" customFormat="1" ht="15" spans="1:8">
      <c r="B2" s="713" t="s">
        <v>182</v>
      </c>
      <c r="C2" s="713" t="s">
        <v>183</v>
      </c>
      <c r="D2" s="713" t="s">
        <v>560</v>
      </c>
      <c r="E2" s="713" t="s">
        <v>561</v>
      </c>
      <c r="F2" s="713" t="s">
        <v>452</v>
      </c>
    </row>
    <row r="3" s="708" customFormat="1" ht="15" spans="1:8">
      <c r="B3" s="713"/>
      <c r="C3" s="713"/>
      <c r="D3" s="713" t="s">
        <v>562</v>
      </c>
      <c r="E3" s="713" t="s">
        <v>562</v>
      </c>
      <c r="F3" s="713"/>
      <c r="G3" s="708" t="s">
        <v>331</v>
      </c>
      <c r="H3" s="714" t="s">
        <v>332</v>
      </c>
    </row>
    <row r="4" s="708" customFormat="1" ht="16.5" spans="1:8">
      <c r="A4" s="715" t="s">
        <v>147</v>
      </c>
      <c r="B4" s="716">
        <v>1</v>
      </c>
      <c r="C4" s="716" t="s">
        <v>502</v>
      </c>
      <c r="D4" s="717">
        <v>60</v>
      </c>
      <c r="E4" s="717">
        <v>1</v>
      </c>
      <c r="F4" s="716" t="s">
        <v>473</v>
      </c>
      <c r="G4" s="708" t="s">
        <v>563</v>
      </c>
      <c r="H4" s="714">
        <v>6761</v>
      </c>
    </row>
    <row r="5" s="708" customFormat="1" ht="16.5" spans="1:8">
      <c r="B5" s="716">
        <v>2</v>
      </c>
      <c r="C5" s="716" t="s">
        <v>504</v>
      </c>
      <c r="D5" s="717">
        <v>16</v>
      </c>
      <c r="E5" s="717">
        <v>0.7</v>
      </c>
      <c r="F5" s="716" t="s">
        <v>473</v>
      </c>
    </row>
    <row r="6" s="708" customFormat="1" ht="16.5" spans="1:8">
      <c r="B6" s="716">
        <v>3</v>
      </c>
      <c r="C6" s="716" t="s">
        <v>360</v>
      </c>
      <c r="D6" s="717">
        <v>48</v>
      </c>
      <c r="E6" s="717">
        <v>1</v>
      </c>
      <c r="F6" s="716" t="s">
        <v>473</v>
      </c>
    </row>
    <row r="7" s="708" customFormat="1" ht="16.5" spans="1:8">
      <c r="B7" s="716">
        <v>4</v>
      </c>
      <c r="C7" s="716" t="s">
        <v>508</v>
      </c>
      <c r="D7" s="717">
        <v>70</v>
      </c>
      <c r="E7" s="717">
        <v>1.5</v>
      </c>
      <c r="F7" s="716" t="s">
        <v>473</v>
      </c>
    </row>
    <row r="8" s="708" customFormat="1" ht="16.5" spans="1:8">
      <c r="B8" s="716">
        <v>5</v>
      </c>
      <c r="C8" s="716" t="s">
        <v>341</v>
      </c>
      <c r="D8" s="717">
        <v>60</v>
      </c>
      <c r="E8" s="717">
        <v>0.7</v>
      </c>
      <c r="F8" s="716" t="s">
        <v>473</v>
      </c>
    </row>
    <row r="9" s="708" customFormat="1" ht="16.5" spans="1:8">
      <c r="B9" s="716">
        <v>6</v>
      </c>
      <c r="C9" s="716" t="s">
        <v>348</v>
      </c>
      <c r="D9" s="717">
        <v>65</v>
      </c>
      <c r="E9" s="717">
        <v>1.2</v>
      </c>
      <c r="F9" s="716" t="s">
        <v>473</v>
      </c>
    </row>
    <row r="10" s="708" customFormat="1" ht="16.5" spans="1:8">
      <c r="B10" s="716">
        <v>7</v>
      </c>
      <c r="C10" s="716" t="s">
        <v>361</v>
      </c>
      <c r="D10" s="717">
        <v>75</v>
      </c>
      <c r="E10" s="717">
        <v>2</v>
      </c>
      <c r="F10" s="716" t="s">
        <v>473</v>
      </c>
    </row>
    <row r="11" s="708" customFormat="1" ht="16.5" spans="1:8">
      <c r="B11" s="716">
        <v>8</v>
      </c>
      <c r="C11" s="716" t="s">
        <v>363</v>
      </c>
      <c r="D11" s="717">
        <v>70</v>
      </c>
      <c r="E11" s="717">
        <v>1</v>
      </c>
      <c r="F11" s="716" t="s">
        <v>473</v>
      </c>
    </row>
    <row r="12" s="708" customFormat="1" ht="16.5" spans="1:8">
      <c r="B12" s="716">
        <v>9</v>
      </c>
      <c r="C12" s="716" t="s">
        <v>344</v>
      </c>
      <c r="D12" s="717">
        <v>50</v>
      </c>
      <c r="E12" s="717">
        <v>2.5</v>
      </c>
      <c r="F12" s="716" t="s">
        <v>473</v>
      </c>
    </row>
    <row r="13" s="708" customFormat="1" ht="16.5" spans="1:8">
      <c r="B13" s="716">
        <v>10</v>
      </c>
      <c r="C13" s="716" t="s">
        <v>407</v>
      </c>
      <c r="D13" s="717">
        <v>110</v>
      </c>
      <c r="E13" s="717">
        <v>2.5</v>
      </c>
      <c r="F13" s="716" t="s">
        <v>473</v>
      </c>
    </row>
    <row r="14" s="708" customFormat="1" ht="16.5" spans="1:8">
      <c r="B14" s="716">
        <v>11</v>
      </c>
      <c r="C14" s="716" t="s">
        <v>351</v>
      </c>
      <c r="D14" s="717">
        <v>60</v>
      </c>
      <c r="E14" s="717">
        <v>1</v>
      </c>
      <c r="F14" s="716" t="s">
        <v>473</v>
      </c>
    </row>
    <row r="15" s="708" customFormat="1" ht="16.5" spans="1:8">
      <c r="B15" s="716">
        <v>12</v>
      </c>
      <c r="C15" s="716" t="s">
        <v>354</v>
      </c>
      <c r="D15" s="717">
        <v>70</v>
      </c>
      <c r="E15" s="717">
        <v>1</v>
      </c>
      <c r="F15" s="716" t="s">
        <v>473</v>
      </c>
    </row>
    <row r="16" s="708" customFormat="1" ht="16.5" spans="1:8">
      <c r="B16" s="716">
        <v>13</v>
      </c>
      <c r="C16" s="716" t="s">
        <v>357</v>
      </c>
      <c r="D16" s="717">
        <v>75</v>
      </c>
      <c r="E16" s="717">
        <v>2</v>
      </c>
      <c r="F16" s="716" t="s">
        <v>473</v>
      </c>
    </row>
    <row r="17" s="708" customFormat="1" ht="16.5" spans="2:7">
      <c r="B17" s="716">
        <v>14</v>
      </c>
      <c r="C17" s="716" t="s">
        <v>359</v>
      </c>
      <c r="D17" s="717">
        <v>60</v>
      </c>
      <c r="E17" s="717">
        <v>1.2</v>
      </c>
      <c r="F17" s="716" t="s">
        <v>473</v>
      </c>
    </row>
    <row r="18" s="708" customFormat="1" ht="16.5" spans="2:7">
      <c r="B18" s="716">
        <v>15</v>
      </c>
      <c r="C18" s="716" t="s">
        <v>335</v>
      </c>
      <c r="D18" s="717">
        <v>69</v>
      </c>
      <c r="E18" s="717">
        <v>3.5</v>
      </c>
      <c r="F18" s="716" t="s">
        <v>473</v>
      </c>
    </row>
    <row r="19" s="708" customFormat="1" ht="16.5" spans="2:7">
      <c r="B19" s="716">
        <v>16</v>
      </c>
      <c r="C19" s="716" t="s">
        <v>521</v>
      </c>
      <c r="D19" s="717">
        <v>130</v>
      </c>
      <c r="E19" s="717">
        <v>5</v>
      </c>
      <c r="F19" s="716" t="s">
        <v>473</v>
      </c>
      <c r="G19" s="708" t="s">
        <v>346</v>
      </c>
    </row>
    <row r="20" s="708" customFormat="1" ht="16.5" spans="2:7">
      <c r="B20" s="716">
        <v>17</v>
      </c>
      <c r="C20" s="716" t="s">
        <v>355</v>
      </c>
      <c r="D20" s="717">
        <v>45</v>
      </c>
      <c r="E20" s="717">
        <v>4</v>
      </c>
      <c r="F20" s="716" t="s">
        <v>473</v>
      </c>
    </row>
    <row r="21" s="708" customFormat="1" ht="16.5" spans="2:7">
      <c r="B21" s="716">
        <v>18</v>
      </c>
      <c r="C21" s="716" t="s">
        <v>222</v>
      </c>
      <c r="D21" s="717">
        <v>130</v>
      </c>
      <c r="E21" s="717">
        <v>3.5</v>
      </c>
      <c r="F21" s="716" t="s">
        <v>473</v>
      </c>
    </row>
    <row r="22" s="708" customFormat="1" ht="16.5" spans="2:7">
      <c r="B22" s="716">
        <v>19</v>
      </c>
      <c r="C22" s="716" t="s">
        <v>202</v>
      </c>
      <c r="D22" s="717">
        <v>130</v>
      </c>
      <c r="E22" s="717">
        <v>3</v>
      </c>
      <c r="F22" s="716" t="s">
        <v>473</v>
      </c>
    </row>
    <row r="23" s="708" customFormat="1" ht="16.5" spans="2:7">
      <c r="B23" s="716">
        <v>20</v>
      </c>
      <c r="C23" s="716" t="s">
        <v>198</v>
      </c>
      <c r="D23" s="717">
        <v>100</v>
      </c>
      <c r="E23" s="717">
        <v>3</v>
      </c>
      <c r="F23" s="716" t="s">
        <v>473</v>
      </c>
    </row>
    <row r="24" s="708" customFormat="1" ht="16.5" spans="2:7">
      <c r="B24" s="716">
        <v>21</v>
      </c>
      <c r="C24" s="716" t="s">
        <v>218</v>
      </c>
      <c r="D24" s="717">
        <v>140</v>
      </c>
      <c r="E24" s="717">
        <v>2.5</v>
      </c>
      <c r="F24" s="716" t="s">
        <v>473</v>
      </c>
    </row>
    <row r="25" s="708" customFormat="1" ht="16.5" spans="2:7">
      <c r="B25" s="716">
        <v>22</v>
      </c>
      <c r="C25" s="716" t="s">
        <v>188</v>
      </c>
      <c r="D25" s="717">
        <v>90</v>
      </c>
      <c r="E25" s="717">
        <v>4</v>
      </c>
      <c r="F25" s="716" t="s">
        <v>473</v>
      </c>
    </row>
    <row r="26" s="708" customFormat="1" ht="16.5" spans="2:7">
      <c r="B26" s="716">
        <v>23</v>
      </c>
      <c r="C26" s="716" t="s">
        <v>190</v>
      </c>
      <c r="D26" s="717">
        <v>100</v>
      </c>
      <c r="E26" s="717">
        <v>3</v>
      </c>
      <c r="F26" s="716" t="s">
        <v>473</v>
      </c>
    </row>
    <row r="27" s="708" customFormat="1" ht="16.5" spans="2:7">
      <c r="B27" s="716">
        <v>24</v>
      </c>
      <c r="C27" s="716" t="s">
        <v>226</v>
      </c>
      <c r="D27" s="717">
        <v>130</v>
      </c>
      <c r="E27" s="717">
        <v>3</v>
      </c>
      <c r="F27" s="716" t="s">
        <v>473</v>
      </c>
    </row>
    <row r="28" s="708" customFormat="1" ht="16.5" spans="2:7">
      <c r="B28" s="716">
        <v>25</v>
      </c>
      <c r="C28" s="716" t="s">
        <v>342</v>
      </c>
      <c r="D28" s="717">
        <v>105</v>
      </c>
      <c r="E28" s="717">
        <v>3.5</v>
      </c>
      <c r="F28" s="716" t="s">
        <v>473</v>
      </c>
    </row>
    <row r="29" s="708" customFormat="1" ht="16.5" spans="2:7">
      <c r="B29" s="716">
        <v>26</v>
      </c>
      <c r="C29" s="716" t="s">
        <v>200</v>
      </c>
      <c r="D29" s="717">
        <v>120</v>
      </c>
      <c r="E29" s="717">
        <v>2.5</v>
      </c>
      <c r="F29" s="716" t="s">
        <v>473</v>
      </c>
    </row>
    <row r="30" s="708" customFormat="1" ht="16.5" spans="2:7">
      <c r="B30" s="716">
        <v>27</v>
      </c>
      <c r="C30" s="716" t="s">
        <v>272</v>
      </c>
      <c r="D30" s="717">
        <v>120</v>
      </c>
      <c r="E30" s="717">
        <v>3.5</v>
      </c>
      <c r="F30" s="716" t="s">
        <v>473</v>
      </c>
    </row>
    <row r="31" s="708" customFormat="1" ht="16.5" spans="2:7">
      <c r="B31" s="716">
        <v>28</v>
      </c>
      <c r="C31" s="716" t="s">
        <v>278</v>
      </c>
      <c r="D31" s="717">
        <v>160</v>
      </c>
      <c r="E31" s="717">
        <v>3</v>
      </c>
      <c r="F31" s="716" t="s">
        <v>473</v>
      </c>
    </row>
    <row r="32" s="708" customFormat="1" ht="16.5" spans="2:7">
      <c r="B32" s="716">
        <v>29</v>
      </c>
      <c r="C32" s="716" t="s">
        <v>224</v>
      </c>
      <c r="D32" s="717">
        <v>100</v>
      </c>
      <c r="E32" s="717">
        <v>2.5</v>
      </c>
      <c r="F32" s="716" t="s">
        <v>473</v>
      </c>
    </row>
    <row r="33" s="708" customFormat="1" ht="16.5" spans="2:6">
      <c r="B33" s="716">
        <v>30</v>
      </c>
      <c r="C33" s="716" t="s">
        <v>220</v>
      </c>
      <c r="D33" s="717">
        <v>160</v>
      </c>
      <c r="E33" s="717">
        <v>3</v>
      </c>
      <c r="F33" s="716" t="s">
        <v>473</v>
      </c>
    </row>
    <row r="34" s="708" customFormat="1" ht="16.5" spans="2:6">
      <c r="B34" s="716">
        <v>31</v>
      </c>
      <c r="C34" s="716" t="s">
        <v>349</v>
      </c>
      <c r="D34" s="717">
        <v>160</v>
      </c>
      <c r="E34" s="717">
        <v>2.5</v>
      </c>
      <c r="F34" s="716" t="s">
        <v>473</v>
      </c>
    </row>
    <row r="35" s="708" customFormat="1" ht="16.5" spans="2:6">
      <c r="B35" s="716">
        <v>32</v>
      </c>
      <c r="C35" s="716" t="s">
        <v>192</v>
      </c>
      <c r="D35" s="717">
        <v>90</v>
      </c>
      <c r="E35" s="717">
        <v>3.5</v>
      </c>
      <c r="F35" s="716" t="s">
        <v>473</v>
      </c>
    </row>
    <row r="36" s="708" customFormat="1" ht="16.5" spans="2:6">
      <c r="B36" s="716">
        <v>33</v>
      </c>
      <c r="C36" s="716" t="s">
        <v>269</v>
      </c>
      <c r="D36" s="717">
        <v>130</v>
      </c>
      <c r="E36" s="717">
        <v>2.5</v>
      </c>
      <c r="F36" s="716" t="s">
        <v>473</v>
      </c>
    </row>
    <row r="37" s="708" customFormat="1" ht="16.5" spans="2:6">
      <c r="B37" s="716">
        <v>34</v>
      </c>
      <c r="C37" s="716" t="s">
        <v>194</v>
      </c>
      <c r="D37" s="717">
        <v>130</v>
      </c>
      <c r="E37" s="717">
        <v>2.5</v>
      </c>
      <c r="F37" s="716" t="s">
        <v>473</v>
      </c>
    </row>
    <row r="38" s="708" customFormat="1" ht="16.5" spans="2:6">
      <c r="B38" s="716">
        <v>35</v>
      </c>
      <c r="C38" s="716" t="s">
        <v>358</v>
      </c>
      <c r="D38" s="717">
        <v>70</v>
      </c>
      <c r="E38" s="717">
        <v>4</v>
      </c>
      <c r="F38" s="716" t="s">
        <v>473</v>
      </c>
    </row>
    <row r="39" s="708" customFormat="1" ht="16.5" spans="2:6">
      <c r="B39" s="716">
        <v>36</v>
      </c>
      <c r="C39" s="716" t="s">
        <v>366</v>
      </c>
      <c r="D39" s="717">
        <v>105</v>
      </c>
      <c r="E39" s="717">
        <v>4.5</v>
      </c>
      <c r="F39" s="716" t="s">
        <v>473</v>
      </c>
    </row>
    <row r="40" s="708" customFormat="1" ht="16.5" spans="2:6">
      <c r="B40" s="716">
        <v>37</v>
      </c>
      <c r="C40" s="716" t="s">
        <v>196</v>
      </c>
      <c r="D40" s="717">
        <v>95</v>
      </c>
      <c r="E40" s="717">
        <v>3</v>
      </c>
      <c r="F40" s="716" t="s">
        <v>473</v>
      </c>
    </row>
    <row r="41" s="708" customFormat="1" ht="16.5" spans="2:6">
      <c r="B41" s="716">
        <v>38</v>
      </c>
      <c r="C41" s="716" t="s">
        <v>232</v>
      </c>
      <c r="D41" s="717">
        <v>90</v>
      </c>
      <c r="E41" s="717">
        <v>3</v>
      </c>
      <c r="F41" s="716" t="s">
        <v>473</v>
      </c>
    </row>
    <row r="42" s="708" customFormat="1" ht="16.5" spans="2:6">
      <c r="B42" s="716">
        <v>39</v>
      </c>
      <c r="C42" s="716" t="s">
        <v>394</v>
      </c>
      <c r="D42" s="717">
        <v>60</v>
      </c>
      <c r="E42" s="717">
        <v>4.5</v>
      </c>
      <c r="F42" s="716" t="s">
        <v>473</v>
      </c>
    </row>
    <row r="43" s="708" customFormat="1" ht="16.5" spans="2:6">
      <c r="B43" s="716">
        <v>40</v>
      </c>
      <c r="C43" s="716" t="s">
        <v>362</v>
      </c>
      <c r="D43" s="717">
        <v>75</v>
      </c>
      <c r="E43" s="717">
        <v>1.5</v>
      </c>
      <c r="F43" s="716" t="s">
        <v>473</v>
      </c>
    </row>
    <row r="44" s="708" customFormat="1" ht="16.5" spans="2:6">
      <c r="B44" s="716">
        <v>41</v>
      </c>
      <c r="C44" s="716" t="s">
        <v>385</v>
      </c>
      <c r="D44" s="717">
        <v>88</v>
      </c>
      <c r="E44" s="717">
        <v>2.5</v>
      </c>
      <c r="F44" s="716" t="s">
        <v>473</v>
      </c>
    </row>
    <row r="45" s="708" customFormat="1" ht="16.5" spans="2:6">
      <c r="B45" s="716">
        <v>42</v>
      </c>
      <c r="C45" s="716" t="s">
        <v>529</v>
      </c>
      <c r="D45" s="717">
        <v>70</v>
      </c>
      <c r="E45" s="717">
        <v>2</v>
      </c>
      <c r="F45" s="716" t="s">
        <v>473</v>
      </c>
    </row>
    <row r="46" s="708" customFormat="1" ht="16.5" spans="2:6">
      <c r="B46" s="716">
        <v>43</v>
      </c>
      <c r="C46" s="716" t="s">
        <v>381</v>
      </c>
      <c r="D46" s="717">
        <v>75</v>
      </c>
      <c r="E46" s="717">
        <v>2</v>
      </c>
      <c r="F46" s="716" t="s">
        <v>473</v>
      </c>
    </row>
    <row r="47" s="708" customFormat="1" ht="16.5" spans="2:6">
      <c r="B47" s="716">
        <v>44</v>
      </c>
      <c r="C47" s="716" t="s">
        <v>352</v>
      </c>
      <c r="D47" s="717">
        <v>115</v>
      </c>
      <c r="E47" s="717">
        <v>3</v>
      </c>
      <c r="F47" s="716" t="s">
        <v>473</v>
      </c>
    </row>
    <row r="48" s="708" customFormat="1" ht="16.5" spans="2:6">
      <c r="B48" s="716">
        <v>45</v>
      </c>
      <c r="C48" s="716" t="s">
        <v>372</v>
      </c>
      <c r="D48" s="717">
        <v>80</v>
      </c>
      <c r="E48" s="717">
        <v>3</v>
      </c>
      <c r="F48" s="716" t="s">
        <v>473</v>
      </c>
    </row>
    <row r="49" s="708" customFormat="1" ht="16.5" spans="2:6">
      <c r="B49" s="716">
        <v>46</v>
      </c>
      <c r="C49" s="716" t="s">
        <v>384</v>
      </c>
      <c r="D49" s="717">
        <v>105</v>
      </c>
      <c r="E49" s="717">
        <v>7</v>
      </c>
      <c r="F49" s="716" t="s">
        <v>473</v>
      </c>
    </row>
    <row r="50" s="708" customFormat="1" ht="16.5" spans="2:6">
      <c r="B50" s="716">
        <v>47</v>
      </c>
      <c r="C50" s="716" t="s">
        <v>371</v>
      </c>
      <c r="D50" s="717">
        <v>120</v>
      </c>
      <c r="E50" s="717">
        <v>2</v>
      </c>
      <c r="F50" s="716" t="s">
        <v>473</v>
      </c>
    </row>
    <row r="51" s="708" customFormat="1" ht="16.5" spans="2:6">
      <c r="B51" s="716">
        <v>48</v>
      </c>
      <c r="C51" s="716" t="s">
        <v>530</v>
      </c>
      <c r="D51" s="717">
        <v>130</v>
      </c>
      <c r="E51" s="717">
        <v>4</v>
      </c>
      <c r="F51" s="716" t="s">
        <v>473</v>
      </c>
    </row>
    <row r="52" s="708" customFormat="1" ht="16.5" spans="2:6">
      <c r="B52" s="716">
        <v>49</v>
      </c>
      <c r="C52" s="716" t="s">
        <v>337</v>
      </c>
      <c r="D52" s="717">
        <v>115</v>
      </c>
      <c r="E52" s="717">
        <v>5</v>
      </c>
      <c r="F52" s="716" t="s">
        <v>473</v>
      </c>
    </row>
    <row r="53" s="708" customFormat="1" ht="16.5" spans="2:6">
      <c r="B53" s="716">
        <v>50</v>
      </c>
      <c r="C53" s="716" t="s">
        <v>369</v>
      </c>
      <c r="D53" s="717">
        <v>120</v>
      </c>
      <c r="E53" s="717">
        <v>3</v>
      </c>
      <c r="F53" s="716" t="s">
        <v>473</v>
      </c>
    </row>
    <row r="54" s="708" customFormat="1" ht="16.5" spans="2:6">
      <c r="B54" s="716">
        <v>51</v>
      </c>
      <c r="C54" s="716" t="s">
        <v>216</v>
      </c>
      <c r="D54" s="717">
        <v>120</v>
      </c>
      <c r="E54" s="717">
        <v>3.5</v>
      </c>
      <c r="F54" s="716" t="s">
        <v>473</v>
      </c>
    </row>
    <row r="55" s="708" customFormat="1" ht="16.5" spans="2:6">
      <c r="B55" s="716">
        <v>52</v>
      </c>
      <c r="C55" s="716" t="s">
        <v>338</v>
      </c>
      <c r="D55" s="717">
        <v>120</v>
      </c>
      <c r="E55" s="717">
        <v>3</v>
      </c>
      <c r="F55" s="716" t="s">
        <v>473</v>
      </c>
    </row>
    <row r="56" s="708" customFormat="1" ht="16.5" spans="2:6">
      <c r="B56" s="716">
        <v>53</v>
      </c>
      <c r="C56" s="716" t="s">
        <v>374</v>
      </c>
      <c r="D56" s="717">
        <v>100</v>
      </c>
      <c r="E56" s="717">
        <v>4</v>
      </c>
      <c r="F56" s="716" t="s">
        <v>473</v>
      </c>
    </row>
    <row r="57" s="708" customFormat="1" ht="16.5" spans="2:6">
      <c r="B57" s="716">
        <v>54</v>
      </c>
      <c r="C57" s="716" t="s">
        <v>531</v>
      </c>
      <c r="D57" s="717">
        <v>120</v>
      </c>
      <c r="E57" s="717">
        <v>5</v>
      </c>
      <c r="F57" s="716" t="s">
        <v>473</v>
      </c>
    </row>
    <row r="58" s="708" customFormat="1" ht="16.5" spans="2:6">
      <c r="B58" s="716">
        <v>55</v>
      </c>
      <c r="C58" s="716" t="s">
        <v>532</v>
      </c>
      <c r="D58" s="717">
        <v>110</v>
      </c>
      <c r="E58" s="717">
        <v>4.5</v>
      </c>
      <c r="F58" s="716" t="s">
        <v>473</v>
      </c>
    </row>
    <row r="59" s="708" customFormat="1" ht="16.5" spans="2:6">
      <c r="B59" s="716">
        <v>56</v>
      </c>
      <c r="C59" s="716" t="s">
        <v>382</v>
      </c>
      <c r="D59" s="717">
        <v>90</v>
      </c>
      <c r="E59" s="717">
        <v>3</v>
      </c>
      <c r="F59" s="716" t="s">
        <v>473</v>
      </c>
    </row>
    <row r="60" s="708" customFormat="1" ht="16.5" spans="2:6">
      <c r="B60" s="716">
        <v>57</v>
      </c>
      <c r="C60" s="716" t="s">
        <v>378</v>
      </c>
      <c r="D60" s="717">
        <v>120</v>
      </c>
      <c r="E60" s="717">
        <v>5</v>
      </c>
      <c r="F60" s="716" t="s">
        <v>473</v>
      </c>
    </row>
    <row r="61" s="708" customFormat="1" ht="16.5" spans="2:6">
      <c r="B61" s="716">
        <v>58</v>
      </c>
      <c r="C61" s="716" t="s">
        <v>347</v>
      </c>
      <c r="D61" s="717">
        <v>125</v>
      </c>
      <c r="E61" s="717">
        <v>5</v>
      </c>
      <c r="F61" s="716" t="s">
        <v>473</v>
      </c>
    </row>
    <row r="62" s="708" customFormat="1" ht="16.5" spans="2:6">
      <c r="B62" s="716">
        <v>59</v>
      </c>
      <c r="C62" s="716" t="s">
        <v>353</v>
      </c>
      <c r="D62" s="717">
        <v>120</v>
      </c>
      <c r="E62" s="717">
        <v>3.5</v>
      </c>
      <c r="F62" s="716" t="s">
        <v>473</v>
      </c>
    </row>
    <row r="63" s="708" customFormat="1" ht="16.5" spans="2:6">
      <c r="B63" s="716">
        <v>60</v>
      </c>
      <c r="C63" s="716" t="s">
        <v>208</v>
      </c>
      <c r="D63" s="717">
        <v>130</v>
      </c>
      <c r="E63" s="717">
        <v>2.5</v>
      </c>
      <c r="F63" s="716" t="s">
        <v>473</v>
      </c>
    </row>
    <row r="64" s="708" customFormat="1" ht="16.5" spans="2:6">
      <c r="B64" s="716">
        <v>61</v>
      </c>
      <c r="C64" s="716" t="s">
        <v>356</v>
      </c>
      <c r="D64" s="717">
        <v>125</v>
      </c>
      <c r="E64" s="717">
        <v>3.5</v>
      </c>
      <c r="F64" s="716" t="s">
        <v>473</v>
      </c>
    </row>
    <row r="65" s="708" customFormat="1" ht="16.5" spans="2:7">
      <c r="B65" s="716">
        <v>62</v>
      </c>
      <c r="C65" s="716" t="s">
        <v>533</v>
      </c>
      <c r="D65" s="717">
        <v>130</v>
      </c>
      <c r="E65" s="717">
        <v>2.5</v>
      </c>
      <c r="F65" s="716" t="s">
        <v>473</v>
      </c>
    </row>
    <row r="66" s="708" customFormat="1" ht="16.5" spans="2:7">
      <c r="B66" s="716">
        <v>63</v>
      </c>
      <c r="C66" s="716" t="s">
        <v>396</v>
      </c>
      <c r="D66" s="717">
        <v>70</v>
      </c>
      <c r="E66" s="717">
        <v>2.5</v>
      </c>
      <c r="F66" s="716" t="s">
        <v>473</v>
      </c>
    </row>
    <row r="67" s="708" customFormat="1" ht="16.5" spans="2:7">
      <c r="B67" s="716">
        <v>64</v>
      </c>
      <c r="C67" s="716" t="s">
        <v>377</v>
      </c>
      <c r="D67" s="717">
        <v>120</v>
      </c>
      <c r="E67" s="717">
        <v>7</v>
      </c>
      <c r="F67" s="716" t="s">
        <v>473</v>
      </c>
    </row>
    <row r="68" s="708" customFormat="1" ht="16.5" spans="2:7">
      <c r="B68" s="716">
        <v>65</v>
      </c>
      <c r="C68" s="716" t="s">
        <v>383</v>
      </c>
      <c r="D68" s="717">
        <v>130</v>
      </c>
      <c r="E68" s="717">
        <v>5</v>
      </c>
      <c r="F68" s="716" t="s">
        <v>473</v>
      </c>
    </row>
    <row r="69" s="708" customFormat="1" ht="16.5" spans="2:7">
      <c r="B69" s="716">
        <v>66</v>
      </c>
      <c r="C69" s="716" t="s">
        <v>368</v>
      </c>
      <c r="D69" s="717">
        <v>130</v>
      </c>
      <c r="E69" s="717">
        <v>5.5</v>
      </c>
      <c r="F69" s="716" t="s">
        <v>473</v>
      </c>
    </row>
    <row r="70" s="708" customFormat="1" ht="16.5" spans="2:7">
      <c r="B70" s="716">
        <v>67</v>
      </c>
      <c r="C70" s="716" t="s">
        <v>404</v>
      </c>
      <c r="D70" s="717">
        <v>125</v>
      </c>
      <c r="E70" s="717">
        <v>2.5</v>
      </c>
      <c r="F70" s="716" t="s">
        <v>473</v>
      </c>
    </row>
    <row r="71" s="708" customFormat="1" ht="16.5" spans="2:7">
      <c r="B71" s="716">
        <v>68</v>
      </c>
      <c r="C71" s="716" t="s">
        <v>364</v>
      </c>
      <c r="D71" s="717">
        <v>110</v>
      </c>
      <c r="E71" s="717">
        <v>3</v>
      </c>
      <c r="F71" s="716" t="s">
        <v>473</v>
      </c>
    </row>
    <row r="72" s="708" customFormat="1" ht="16.5" spans="2:7">
      <c r="B72" s="716">
        <v>69</v>
      </c>
      <c r="C72" s="716" t="s">
        <v>534</v>
      </c>
      <c r="D72" s="717">
        <v>110</v>
      </c>
      <c r="E72" s="717">
        <v>5</v>
      </c>
      <c r="F72" s="716" t="s">
        <v>473</v>
      </c>
    </row>
    <row r="73" s="708" customFormat="1" ht="16.5" spans="2:7">
      <c r="B73" s="716">
        <v>70</v>
      </c>
      <c r="C73" s="716" t="s">
        <v>228</v>
      </c>
      <c r="D73" s="717">
        <v>120</v>
      </c>
      <c r="E73" s="717">
        <v>5</v>
      </c>
      <c r="F73" s="716" t="s">
        <v>473</v>
      </c>
    </row>
    <row r="74" s="708" customFormat="1" ht="16.5" spans="2:7">
      <c r="B74" s="716">
        <v>71</v>
      </c>
      <c r="C74" s="716" t="s">
        <v>393</v>
      </c>
      <c r="D74" s="717">
        <v>100</v>
      </c>
      <c r="E74" s="717">
        <v>3</v>
      </c>
      <c r="F74" s="716" t="s">
        <v>473</v>
      </c>
    </row>
    <row r="75" s="708" customFormat="1" ht="16.5" spans="2:7">
      <c r="B75" s="716">
        <v>72</v>
      </c>
      <c r="C75" s="716" t="s">
        <v>214</v>
      </c>
      <c r="D75" s="717">
        <v>90</v>
      </c>
      <c r="E75" s="717">
        <v>4</v>
      </c>
      <c r="F75" s="716" t="s">
        <v>473</v>
      </c>
    </row>
    <row r="76" s="708" customFormat="1" ht="16.5" spans="2:7">
      <c r="B76" s="716">
        <v>73</v>
      </c>
      <c r="C76" s="716" t="s">
        <v>535</v>
      </c>
      <c r="D76" s="717">
        <v>140</v>
      </c>
      <c r="E76" s="717">
        <v>9</v>
      </c>
      <c r="F76" s="716" t="s">
        <v>473</v>
      </c>
    </row>
    <row r="77" s="708" customFormat="1" ht="16.5" spans="2:7">
      <c r="B77" s="716">
        <v>74</v>
      </c>
      <c r="C77" s="716" t="s">
        <v>536</v>
      </c>
      <c r="D77" s="717">
        <v>100</v>
      </c>
      <c r="E77" s="717">
        <v>5</v>
      </c>
      <c r="F77" s="716" t="s">
        <v>473</v>
      </c>
    </row>
    <row r="78" s="708" customFormat="1" ht="16.5" spans="2:7">
      <c r="B78" s="716">
        <v>75</v>
      </c>
      <c r="C78" s="716" t="s">
        <v>537</v>
      </c>
      <c r="D78" s="717">
        <v>80</v>
      </c>
      <c r="E78" s="717">
        <v>3.5</v>
      </c>
      <c r="F78" s="716" t="s">
        <v>473</v>
      </c>
      <c r="G78" s="708" t="s">
        <v>346</v>
      </c>
    </row>
    <row r="79" s="708" customFormat="1" ht="16.5" spans="2:7">
      <c r="B79" s="716">
        <v>76</v>
      </c>
      <c r="C79" s="716" t="s">
        <v>538</v>
      </c>
      <c r="D79" s="717">
        <v>130</v>
      </c>
      <c r="E79" s="717">
        <v>4</v>
      </c>
      <c r="F79" s="716" t="s">
        <v>473</v>
      </c>
      <c r="G79" s="708" t="s">
        <v>346</v>
      </c>
    </row>
    <row r="80" s="708" customFormat="1" ht="16.5" spans="2:7">
      <c r="B80" s="716">
        <v>77</v>
      </c>
      <c r="C80" s="716" t="s">
        <v>340</v>
      </c>
      <c r="D80" s="717">
        <v>130</v>
      </c>
      <c r="E80" s="717">
        <v>2.5</v>
      </c>
      <c r="F80" s="716" t="s">
        <v>473</v>
      </c>
    </row>
    <row r="81" s="708" customFormat="1" ht="16.5" spans="2:6">
      <c r="B81" s="716">
        <v>78</v>
      </c>
      <c r="C81" s="716" t="s">
        <v>539</v>
      </c>
      <c r="D81" s="717">
        <v>130</v>
      </c>
      <c r="E81" s="717">
        <v>4</v>
      </c>
      <c r="F81" s="716" t="s">
        <v>473</v>
      </c>
    </row>
    <row r="82" s="708" customFormat="1" ht="16.5" spans="2:6">
      <c r="B82" s="716">
        <v>79</v>
      </c>
      <c r="C82" s="716" t="s">
        <v>540</v>
      </c>
      <c r="D82" s="717">
        <v>100</v>
      </c>
      <c r="E82" s="717">
        <v>3.5</v>
      </c>
      <c r="F82" s="716" t="s">
        <v>473</v>
      </c>
    </row>
    <row r="83" s="708" customFormat="1" ht="16.5" spans="2:6">
      <c r="B83" s="716">
        <v>80</v>
      </c>
      <c r="C83" s="716" t="s">
        <v>541</v>
      </c>
      <c r="D83" s="717">
        <v>130</v>
      </c>
      <c r="E83" s="717">
        <v>3.5</v>
      </c>
      <c r="F83" s="716" t="s">
        <v>473</v>
      </c>
    </row>
    <row r="84" s="708" customFormat="1" ht="16.5" spans="2:6">
      <c r="B84" s="716">
        <v>81</v>
      </c>
      <c r="C84" s="716" t="s">
        <v>542</v>
      </c>
      <c r="D84" s="717">
        <v>120</v>
      </c>
      <c r="E84" s="717">
        <v>3</v>
      </c>
      <c r="F84" s="716" t="s">
        <v>473</v>
      </c>
    </row>
    <row r="85" s="708" customFormat="1" ht="16.5" spans="2:6">
      <c r="B85" s="716">
        <v>82</v>
      </c>
      <c r="C85" s="716" t="s">
        <v>390</v>
      </c>
      <c r="D85" s="717">
        <v>120</v>
      </c>
      <c r="E85" s="717">
        <v>3.5</v>
      </c>
      <c r="F85" s="716" t="s">
        <v>473</v>
      </c>
    </row>
    <row r="86" s="708" customFormat="1" ht="16.5" spans="2:6">
      <c r="B86" s="716">
        <v>83</v>
      </c>
      <c r="C86" s="716" t="s">
        <v>543</v>
      </c>
      <c r="D86" s="717">
        <v>100</v>
      </c>
      <c r="E86" s="717">
        <v>3.5</v>
      </c>
      <c r="F86" s="716" t="s">
        <v>473</v>
      </c>
    </row>
    <row r="87" s="708" customFormat="1" ht="16.5" spans="2:6">
      <c r="B87" s="716">
        <v>84</v>
      </c>
      <c r="C87" s="716" t="s">
        <v>399</v>
      </c>
      <c r="D87" s="717">
        <v>100</v>
      </c>
      <c r="E87" s="717">
        <v>2</v>
      </c>
      <c r="F87" s="716" t="s">
        <v>473</v>
      </c>
    </row>
    <row r="88" s="708" customFormat="1" ht="16.5" spans="2:6">
      <c r="B88" s="716">
        <v>85</v>
      </c>
      <c r="C88" s="716" t="s">
        <v>234</v>
      </c>
      <c r="D88" s="717">
        <v>90</v>
      </c>
      <c r="E88" s="717">
        <v>4</v>
      </c>
      <c r="F88" s="716" t="s">
        <v>473</v>
      </c>
    </row>
    <row r="89" s="708" customFormat="1" ht="16.5" spans="2:6">
      <c r="B89" s="716">
        <v>86</v>
      </c>
      <c r="C89" s="716" t="s">
        <v>544</v>
      </c>
      <c r="D89" s="717">
        <v>130</v>
      </c>
      <c r="E89" s="717">
        <v>3</v>
      </c>
      <c r="F89" s="716" t="s">
        <v>473</v>
      </c>
    </row>
    <row r="90" s="708" customFormat="1" ht="16.5" spans="2:6">
      <c r="B90" s="716">
        <v>87</v>
      </c>
      <c r="C90" s="716" t="s">
        <v>230</v>
      </c>
      <c r="D90" s="717">
        <v>100</v>
      </c>
      <c r="E90" s="717">
        <v>4</v>
      </c>
      <c r="F90" s="716" t="s">
        <v>473</v>
      </c>
    </row>
    <row r="91" s="708" customFormat="1" ht="16.5" spans="2:6">
      <c r="B91" s="716">
        <v>88</v>
      </c>
      <c r="C91" s="716" t="s">
        <v>545</v>
      </c>
      <c r="D91" s="717">
        <v>100</v>
      </c>
      <c r="E91" s="717">
        <v>3</v>
      </c>
      <c r="F91" s="716" t="s">
        <v>473</v>
      </c>
    </row>
    <row r="92" s="708" customFormat="1" ht="16.5" spans="2:6">
      <c r="B92" s="716">
        <v>89</v>
      </c>
      <c r="C92" s="716" t="s">
        <v>210</v>
      </c>
      <c r="D92" s="717">
        <v>140</v>
      </c>
      <c r="E92" s="717">
        <v>3</v>
      </c>
      <c r="F92" s="716" t="s">
        <v>473</v>
      </c>
    </row>
    <row r="93" s="708" customFormat="1" ht="16.5" spans="2:6">
      <c r="B93" s="716">
        <v>90</v>
      </c>
      <c r="C93" s="716" t="s">
        <v>546</v>
      </c>
      <c r="D93" s="717">
        <v>130</v>
      </c>
      <c r="E93" s="717">
        <v>3.5</v>
      </c>
      <c r="F93" s="716" t="s">
        <v>473</v>
      </c>
    </row>
    <row r="94" s="708" customFormat="1" ht="16.5" spans="2:6">
      <c r="B94" s="716">
        <v>91</v>
      </c>
      <c r="C94" s="716" t="s">
        <v>547</v>
      </c>
      <c r="D94" s="717">
        <v>130</v>
      </c>
      <c r="E94" s="717">
        <v>3</v>
      </c>
      <c r="F94" s="716" t="s">
        <v>473</v>
      </c>
    </row>
    <row r="95" s="708" customFormat="1" ht="16.5" spans="2:6">
      <c r="B95" s="716">
        <v>92</v>
      </c>
      <c r="C95" s="716" t="s">
        <v>370</v>
      </c>
      <c r="D95" s="717">
        <v>140</v>
      </c>
      <c r="E95" s="717">
        <v>3.5</v>
      </c>
      <c r="F95" s="716" t="s">
        <v>473</v>
      </c>
    </row>
    <row r="96" s="708" customFormat="1" ht="16.5" spans="2:6">
      <c r="B96" s="716">
        <v>93</v>
      </c>
      <c r="C96" s="716" t="s">
        <v>548</v>
      </c>
      <c r="D96" s="717">
        <v>120</v>
      </c>
      <c r="E96" s="717">
        <v>3</v>
      </c>
      <c r="F96" s="716" t="s">
        <v>473</v>
      </c>
    </row>
    <row r="97" s="708" customFormat="1" ht="16.5" spans="2:7">
      <c r="B97" s="716">
        <v>94</v>
      </c>
      <c r="C97" s="716" t="s">
        <v>549</v>
      </c>
      <c r="D97" s="717">
        <v>100</v>
      </c>
      <c r="E97" s="717">
        <v>5.5</v>
      </c>
      <c r="F97" s="716" t="s">
        <v>473</v>
      </c>
    </row>
    <row r="98" s="708" customFormat="1" ht="16.5" spans="2:7">
      <c r="B98" s="716">
        <v>95</v>
      </c>
      <c r="C98" s="716" t="s">
        <v>550</v>
      </c>
      <c r="D98" s="717">
        <v>120</v>
      </c>
      <c r="E98" s="717">
        <v>3</v>
      </c>
      <c r="F98" s="716" t="s">
        <v>473</v>
      </c>
    </row>
    <row r="99" s="708" customFormat="1" ht="16.5" spans="2:7">
      <c r="B99" s="716">
        <v>96</v>
      </c>
      <c r="C99" s="716" t="s">
        <v>551</v>
      </c>
      <c r="D99" s="717">
        <v>120</v>
      </c>
      <c r="E99" s="717">
        <v>3.5</v>
      </c>
      <c r="F99" s="716" t="s">
        <v>473</v>
      </c>
    </row>
    <row r="100" s="708" customFormat="1" ht="16.5" spans="2:7">
      <c r="B100" s="716">
        <v>97</v>
      </c>
      <c r="C100" s="716" t="s">
        <v>284</v>
      </c>
      <c r="D100" s="717">
        <v>130</v>
      </c>
      <c r="E100" s="717">
        <v>3</v>
      </c>
      <c r="F100" s="716" t="s">
        <v>473</v>
      </c>
    </row>
    <row r="101" s="708" customFormat="1" ht="16.5" spans="2:7">
      <c r="B101" s="716">
        <v>98</v>
      </c>
      <c r="C101" s="716" t="s">
        <v>350</v>
      </c>
      <c r="D101" s="717">
        <v>95</v>
      </c>
      <c r="E101" s="717">
        <v>4</v>
      </c>
      <c r="F101" s="716" t="s">
        <v>473</v>
      </c>
    </row>
    <row r="102" s="708" customFormat="1" ht="16.5" spans="2:7">
      <c r="B102" s="716">
        <v>99</v>
      </c>
      <c r="C102" s="716" t="s">
        <v>395</v>
      </c>
      <c r="D102" s="717">
        <v>120</v>
      </c>
      <c r="E102" s="717">
        <v>4</v>
      </c>
      <c r="F102" s="716" t="s">
        <v>473</v>
      </c>
    </row>
    <row r="103" s="708" customFormat="1" ht="16.5" spans="2:7">
      <c r="B103" s="716">
        <v>100</v>
      </c>
      <c r="C103" s="716" t="s">
        <v>552</v>
      </c>
      <c r="D103" s="717">
        <v>140</v>
      </c>
      <c r="E103" s="717">
        <v>4</v>
      </c>
      <c r="F103" s="716" t="s">
        <v>473</v>
      </c>
    </row>
    <row r="104" s="708" customFormat="1" ht="16.5" spans="2:7">
      <c r="B104" s="716">
        <v>101</v>
      </c>
      <c r="C104" s="716" t="s">
        <v>400</v>
      </c>
      <c r="D104" s="717">
        <v>110</v>
      </c>
      <c r="E104" s="717">
        <v>4</v>
      </c>
      <c r="F104" s="716" t="s">
        <v>473</v>
      </c>
    </row>
    <row r="105" s="708" customFormat="1" ht="16.5" spans="2:7">
      <c r="B105" s="716">
        <v>102</v>
      </c>
      <c r="C105" s="716" t="s">
        <v>553</v>
      </c>
      <c r="D105" s="717">
        <v>140</v>
      </c>
      <c r="E105" s="717">
        <v>4</v>
      </c>
      <c r="F105" s="716" t="s">
        <v>473</v>
      </c>
    </row>
    <row r="106" s="708" customFormat="1" ht="16.5" spans="2:7">
      <c r="B106" s="716">
        <v>103</v>
      </c>
      <c r="C106" s="716" t="s">
        <v>391</v>
      </c>
      <c r="D106" s="717">
        <v>85</v>
      </c>
      <c r="E106" s="717">
        <v>5</v>
      </c>
      <c r="F106" s="716" t="s">
        <v>473</v>
      </c>
    </row>
    <row r="107" s="708" customFormat="1" ht="16.5" spans="2:7">
      <c r="B107" s="716">
        <v>104</v>
      </c>
      <c r="C107" s="716" t="s">
        <v>387</v>
      </c>
      <c r="D107" s="717">
        <v>110</v>
      </c>
      <c r="E107" s="717">
        <v>2</v>
      </c>
      <c r="F107" s="716" t="s">
        <v>473</v>
      </c>
    </row>
    <row r="108" s="708" customFormat="1" ht="16.5" spans="2:7">
      <c r="B108" s="716">
        <v>105</v>
      </c>
      <c r="C108" s="716" t="s">
        <v>392</v>
      </c>
      <c r="D108" s="717">
        <v>140</v>
      </c>
      <c r="E108" s="717">
        <v>3</v>
      </c>
      <c r="F108" s="716" t="s">
        <v>473</v>
      </c>
    </row>
    <row r="109" s="708" customFormat="1" ht="16.5" spans="2:7">
      <c r="B109" s="716">
        <v>106</v>
      </c>
      <c r="C109" s="716" t="s">
        <v>345</v>
      </c>
      <c r="D109" s="717">
        <v>225</v>
      </c>
      <c r="E109" s="717">
        <v>4</v>
      </c>
      <c r="F109" s="716" t="s">
        <v>473</v>
      </c>
      <c r="G109" s="708" t="s">
        <v>346</v>
      </c>
    </row>
    <row r="110" s="708" customFormat="1" ht="16.5" spans="2:7">
      <c r="B110" s="716">
        <v>107</v>
      </c>
      <c r="C110" s="716" t="s">
        <v>376</v>
      </c>
      <c r="D110" s="717">
        <v>110</v>
      </c>
      <c r="E110" s="717">
        <v>3.5</v>
      </c>
      <c r="F110" s="716" t="s">
        <v>473</v>
      </c>
    </row>
    <row r="111" s="708" customFormat="1" ht="38" customHeight="1" spans="2:7">
      <c r="B111" s="716">
        <v>108</v>
      </c>
      <c r="C111" s="716" t="s">
        <v>375</v>
      </c>
      <c r="D111" s="717">
        <v>100</v>
      </c>
      <c r="E111" s="717">
        <v>2.5</v>
      </c>
      <c r="F111" s="716" t="s">
        <v>473</v>
      </c>
    </row>
    <row r="112" s="708" customFormat="1" ht="38" customHeight="1" spans="2:7">
      <c r="B112" s="716">
        <v>109</v>
      </c>
      <c r="C112" s="716" t="s">
        <v>212</v>
      </c>
      <c r="D112" s="717">
        <v>90</v>
      </c>
      <c r="E112" s="717">
        <v>4</v>
      </c>
      <c r="F112" s="716" t="s">
        <v>473</v>
      </c>
    </row>
    <row r="113" s="708" customFormat="1" ht="38" customHeight="1" spans="2:7">
      <c r="B113" s="718"/>
      <c r="C113" s="718"/>
      <c r="D113" s="719"/>
      <c r="E113" s="719"/>
      <c r="F113" s="718"/>
    </row>
    <row r="114" s="709" customFormat="1" ht="24" customHeight="1" spans="2:7">
      <c r="B114" s="720" t="s">
        <v>236</v>
      </c>
      <c r="C114" s="720"/>
      <c r="D114" s="720"/>
      <c r="E114" s="720"/>
      <c r="F114" s="720"/>
    </row>
    <row r="115" s="710" customFormat="1" ht="35" customHeight="1" spans="2:7">
      <c r="B115" s="721" t="s">
        <v>564</v>
      </c>
      <c r="C115" s="722" t="s">
        <v>565</v>
      </c>
      <c r="D115" s="722"/>
      <c r="E115" s="722"/>
      <c r="F115" s="722"/>
    </row>
    <row r="116" s="710" customFormat="1" ht="198" customHeight="1" spans="2:7">
      <c r="B116" s="721" t="s">
        <v>566</v>
      </c>
      <c r="C116" s="723" t="s">
        <v>488</v>
      </c>
      <c r="D116" s="723"/>
      <c r="E116" s="723"/>
      <c r="F116" s="723"/>
      <c r="G116" s="724"/>
    </row>
    <row r="117" s="710" customFormat="1" ht="53" customHeight="1" spans="2:7">
      <c r="B117" s="721" t="s">
        <v>489</v>
      </c>
      <c r="C117" s="725" t="s">
        <v>567</v>
      </c>
      <c r="D117" s="726"/>
      <c r="E117" s="726"/>
      <c r="F117" s="726"/>
    </row>
    <row r="118" s="710" customFormat="1" ht="15" spans="2:7">
      <c r="B118" s="727" t="s">
        <v>420</v>
      </c>
      <c r="C118" s="727"/>
      <c r="D118" s="727"/>
      <c r="E118" s="727"/>
      <c r="F118" s="727"/>
    </row>
    <row r="119" s="710" customFormat="1" ht="16.5" spans="2:7">
      <c r="B119" s="728"/>
      <c r="C119" s="728"/>
      <c r="D119" s="728"/>
      <c r="E119" s="728"/>
      <c r="F119" s="728"/>
    </row>
    <row r="120" s="710" customFormat="1"/>
    <row r="121" s="710" customFormat="1" spans="2:7">
      <c r="B121" s="708"/>
      <c r="C121" s="708"/>
      <c r="D121" s="708"/>
      <c r="E121" s="708"/>
      <c r="F121" s="708"/>
    </row>
    <row r="122" s="710" customFormat="1" spans="2:7">
      <c r="B122" s="708"/>
      <c r="C122" s="708"/>
      <c r="D122" s="708"/>
      <c r="E122" s="708"/>
      <c r="F122" s="708"/>
    </row>
    <row r="123" s="710" customFormat="1" spans="2:7">
      <c r="B123" s="708"/>
      <c r="C123" s="708"/>
      <c r="D123" s="708"/>
      <c r="E123" s="708"/>
      <c r="F123" s="708"/>
    </row>
    <row r="124" s="710" customFormat="1" spans="2:7">
      <c r="B124" s="708"/>
      <c r="C124" s="708"/>
      <c r="D124" s="708"/>
      <c r="E124" s="708"/>
      <c r="F124" s="708"/>
    </row>
    <row r="125" s="710" customFormat="1" spans="2:7">
      <c r="B125" s="708"/>
      <c r="C125" s="708"/>
      <c r="D125" s="708"/>
      <c r="E125" s="708"/>
      <c r="F125" s="708"/>
    </row>
    <row r="126" s="710" customFormat="1" spans="2:7">
      <c r="B126" s="708"/>
      <c r="C126" s="708"/>
      <c r="D126" s="708"/>
      <c r="E126" s="708"/>
      <c r="F126" s="708"/>
    </row>
    <row r="127" s="710" customFormat="1" spans="2:7">
      <c r="B127" s="708"/>
      <c r="C127" s="708"/>
      <c r="D127" s="708"/>
      <c r="E127" s="708"/>
      <c r="F127" s="708"/>
    </row>
    <row r="128" s="710" customFormat="1" spans="2:7">
      <c r="B128" s="708"/>
      <c r="C128" s="708"/>
      <c r="D128" s="708"/>
      <c r="E128" s="708"/>
      <c r="F128" s="708"/>
    </row>
    <row r="129" s="710" customFormat="1" spans="2:6">
      <c r="B129" s="708"/>
      <c r="C129" s="708"/>
      <c r="D129" s="708"/>
      <c r="E129" s="708"/>
      <c r="F129" s="708"/>
    </row>
    <row r="130" s="710" customFormat="1" spans="2:6">
      <c r="B130" s="708"/>
      <c r="C130" s="708"/>
      <c r="D130" s="708"/>
      <c r="E130" s="708"/>
      <c r="F130" s="708"/>
    </row>
    <row r="131" s="710" customFormat="1" spans="2:6">
      <c r="B131" s="708"/>
      <c r="C131" s="708"/>
      <c r="D131" s="708"/>
      <c r="E131" s="708"/>
      <c r="F131" s="708"/>
    </row>
    <row r="132" s="710" customFormat="1" spans="2:6">
      <c r="B132" s="708"/>
      <c r="C132" s="708"/>
      <c r="D132" s="708"/>
      <c r="E132" s="708"/>
      <c r="F132" s="708"/>
    </row>
    <row r="133" s="710" customFormat="1" spans="2:6">
      <c r="B133" s="708"/>
      <c r="C133" s="708"/>
      <c r="D133" s="708"/>
      <c r="E133" s="708"/>
      <c r="F133" s="708"/>
    </row>
  </sheetData>
  <mergeCells count="9">
    <mergeCell ref="B1:F1"/>
    <mergeCell ref="B114:F114"/>
    <mergeCell ref="C116:F116"/>
    <mergeCell ref="C117:F117"/>
    <mergeCell ref="B118:F118"/>
    <mergeCell ref="B119:F119"/>
    <mergeCell ref="B2:B3"/>
    <mergeCell ref="C2:C3"/>
    <mergeCell ref="F2:F3"/>
  </mergeCells>
  <hyperlinks>
    <hyperlink ref="A4" location="报价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O236"/>
  <sheetViews>
    <sheetView workbookViewId="0">
      <selection activeCell="F3" sqref="F3:F5"/>
    </sheetView>
  </sheetViews>
  <sheetFormatPr defaultColWidth="8.89166666666667" defaultRowHeight="13.5"/>
  <cols>
    <col min="1" max="1" width="13.5" style="110" customWidth="1"/>
    <col min="2" max="2" width="26.5" style="110" customWidth="1"/>
    <col min="3" max="3" width="28.775" style="110" customWidth="1"/>
    <col min="4" max="4" width="13.8916666666667" style="110" customWidth="1"/>
    <col min="5" max="5" width="17.4416666666667" style="110" customWidth="1"/>
    <col min="6" max="8" width="13.8916666666667" style="110" customWidth="1"/>
    <col min="9" max="9" width="17.4416666666667" style="110" customWidth="1"/>
    <col min="10" max="14" width="13.8916666666667" style="110" customWidth="1"/>
    <col min="15" max="15" width="20" style="110" customWidth="1"/>
    <col min="16" max="16" width="15.6666666666667" style="110" customWidth="1"/>
    <col min="17" max="16384" width="8.89166666666667" style="110"/>
  </cols>
  <sheetData>
    <row r="1" s="110" customFormat="1" ht="44" customHeight="1" spans="1:15">
      <c r="A1" s="682" t="s">
        <v>568</v>
      </c>
      <c r="B1" s="682"/>
      <c r="C1" s="682"/>
      <c r="D1" s="682"/>
      <c r="E1" s="683"/>
      <c r="F1" s="682"/>
      <c r="G1" s="682"/>
      <c r="H1" s="682"/>
      <c r="I1" s="683"/>
      <c r="J1" s="682"/>
      <c r="K1" s="682"/>
      <c r="L1" s="682"/>
      <c r="M1" s="682"/>
      <c r="N1" s="684"/>
      <c r="O1" s="680"/>
    </row>
    <row r="2" s="679" customFormat="1" ht="15.95" customHeight="1" spans="1:15">
      <c r="A2" s="685" t="s">
        <v>182</v>
      </c>
      <c r="B2" s="685" t="s">
        <v>183</v>
      </c>
      <c r="C2" s="686" t="s">
        <v>569</v>
      </c>
      <c r="D2" s="686"/>
      <c r="E2" s="686"/>
      <c r="F2" s="687" t="s">
        <v>570</v>
      </c>
      <c r="G2" s="686" t="s">
        <v>571</v>
      </c>
      <c r="H2" s="686"/>
      <c r="I2" s="686"/>
      <c r="J2" s="687" t="s">
        <v>570</v>
      </c>
      <c r="K2" s="686" t="s">
        <v>572</v>
      </c>
      <c r="L2" s="686"/>
      <c r="M2" s="686"/>
      <c r="N2" s="687" t="s">
        <v>570</v>
      </c>
      <c r="O2" s="688" t="s">
        <v>573</v>
      </c>
    </row>
    <row r="3" s="679" customFormat="1" ht="17.25" spans="1:15">
      <c r="A3" s="689"/>
      <c r="B3" s="689"/>
      <c r="C3" s="690" t="s">
        <v>574</v>
      </c>
      <c r="D3" s="690" t="s">
        <v>575</v>
      </c>
      <c r="E3" s="690" t="s">
        <v>576</v>
      </c>
      <c r="F3" s="690"/>
      <c r="G3" s="691" t="s">
        <v>574</v>
      </c>
      <c r="H3" s="691" t="s">
        <v>575</v>
      </c>
      <c r="I3" s="690" t="s">
        <v>576</v>
      </c>
      <c r="J3" s="690"/>
      <c r="K3" s="690" t="s">
        <v>574</v>
      </c>
      <c r="L3" s="690" t="s">
        <v>575</v>
      </c>
      <c r="M3" s="690" t="s">
        <v>576</v>
      </c>
      <c r="N3" s="692"/>
    </row>
    <row r="4" s="680" customFormat="1" ht="17.25" spans="1:15">
      <c r="A4" s="693">
        <v>1</v>
      </c>
      <c r="B4" s="693" t="s">
        <v>406</v>
      </c>
      <c r="C4" s="693">
        <v>219.1</v>
      </c>
      <c r="D4" s="693">
        <v>72.1</v>
      </c>
      <c r="E4" s="693">
        <v>30</v>
      </c>
      <c r="F4" s="693" t="s">
        <v>577</v>
      </c>
      <c r="G4" s="694" t="s">
        <v>578</v>
      </c>
      <c r="H4" s="694"/>
      <c r="I4" s="694"/>
      <c r="J4" s="693"/>
      <c r="K4" s="693" t="s">
        <v>578</v>
      </c>
      <c r="L4" s="693"/>
      <c r="M4" s="693"/>
      <c r="N4" s="127"/>
    </row>
    <row r="5" s="680" customFormat="1" ht="17.25" spans="1:15">
      <c r="A5" s="693">
        <v>2</v>
      </c>
      <c r="B5" s="693" t="s">
        <v>401</v>
      </c>
      <c r="C5" s="693">
        <v>161.4</v>
      </c>
      <c r="D5" s="693">
        <v>57.9</v>
      </c>
      <c r="E5" s="693">
        <v>20</v>
      </c>
      <c r="F5" s="693" t="s">
        <v>577</v>
      </c>
      <c r="G5" s="694" t="s">
        <v>578</v>
      </c>
      <c r="H5" s="694"/>
      <c r="I5" s="694"/>
      <c r="J5" s="693"/>
      <c r="K5" s="693">
        <v>135.6</v>
      </c>
      <c r="L5" s="693">
        <v>42.1</v>
      </c>
      <c r="M5" s="693">
        <v>20</v>
      </c>
      <c r="N5" s="127" t="s">
        <v>579</v>
      </c>
    </row>
    <row r="6" s="680" customFormat="1" ht="17.25" spans="1:15">
      <c r="A6" s="693">
        <v>3</v>
      </c>
      <c r="B6" s="693" t="s">
        <v>392</v>
      </c>
      <c r="C6" s="693">
        <v>163.7</v>
      </c>
      <c r="D6" s="693">
        <v>77.3</v>
      </c>
      <c r="E6" s="693">
        <v>20</v>
      </c>
      <c r="F6" s="693" t="s">
        <v>580</v>
      </c>
      <c r="G6" s="694" t="s">
        <v>578</v>
      </c>
      <c r="H6" s="694"/>
      <c r="I6" s="694"/>
      <c r="J6" s="693"/>
      <c r="K6" s="693">
        <v>126.3</v>
      </c>
      <c r="L6" s="693">
        <v>49.9</v>
      </c>
      <c r="M6" s="693">
        <v>20</v>
      </c>
      <c r="N6" s="127" t="s">
        <v>579</v>
      </c>
    </row>
    <row r="7" s="680" customFormat="1" ht="17.25" spans="1:15">
      <c r="A7" s="693">
        <v>4</v>
      </c>
      <c r="B7" s="693" t="s">
        <v>345</v>
      </c>
      <c r="C7" s="695">
        <v>158.5</v>
      </c>
      <c r="D7" s="695">
        <v>95</v>
      </c>
      <c r="E7" s="693">
        <v>31.5</v>
      </c>
      <c r="F7" s="693" t="s">
        <v>580</v>
      </c>
      <c r="G7" s="695">
        <v>83.5</v>
      </c>
      <c r="H7" s="695">
        <v>20</v>
      </c>
      <c r="I7" s="694">
        <v>31.5</v>
      </c>
      <c r="J7" s="693" t="s">
        <v>580</v>
      </c>
      <c r="K7" s="695">
        <v>104.6</v>
      </c>
      <c r="L7" s="695">
        <v>51.1</v>
      </c>
      <c r="M7" s="693">
        <v>31.5</v>
      </c>
      <c r="N7" s="127" t="s">
        <v>580</v>
      </c>
    </row>
    <row r="8" s="680" customFormat="1" ht="17.25" spans="1:15">
      <c r="A8" s="693">
        <v>5</v>
      </c>
      <c r="B8" s="693" t="s">
        <v>581</v>
      </c>
      <c r="C8" s="695">
        <v>160.7</v>
      </c>
      <c r="D8" s="695">
        <v>95</v>
      </c>
      <c r="E8" s="693">
        <v>31.5</v>
      </c>
      <c r="F8" s="693" t="s">
        <v>580</v>
      </c>
      <c r="G8" s="694" t="s">
        <v>578</v>
      </c>
      <c r="H8" s="694"/>
      <c r="I8" s="694"/>
      <c r="J8" s="693"/>
      <c r="K8" s="693" t="s">
        <v>578</v>
      </c>
      <c r="L8" s="693"/>
      <c r="M8" s="693"/>
      <c r="N8" s="127"/>
    </row>
    <row r="9" s="680" customFormat="1" ht="17.25" spans="1:15">
      <c r="A9" s="693">
        <v>6</v>
      </c>
      <c r="B9" s="693" t="s">
        <v>582</v>
      </c>
      <c r="C9" s="695">
        <v>185.3</v>
      </c>
      <c r="D9" s="695">
        <v>68.3</v>
      </c>
      <c r="E9" s="693">
        <v>30</v>
      </c>
      <c r="F9" s="693" t="s">
        <v>580</v>
      </c>
      <c r="G9" s="694" t="s">
        <v>578</v>
      </c>
      <c r="H9" s="694"/>
      <c r="I9" s="694"/>
      <c r="J9" s="693"/>
      <c r="K9" s="693" t="s">
        <v>578</v>
      </c>
      <c r="L9" s="693"/>
      <c r="M9" s="693"/>
      <c r="N9" s="127"/>
    </row>
    <row r="10" s="680" customFormat="1" ht="17.25" spans="1:15">
      <c r="A10" s="693">
        <v>7</v>
      </c>
      <c r="B10" s="693" t="s">
        <v>583</v>
      </c>
      <c r="C10" s="693">
        <v>203</v>
      </c>
      <c r="D10" s="693">
        <v>106.6</v>
      </c>
      <c r="E10" s="693">
        <v>20</v>
      </c>
      <c r="F10" s="693" t="s">
        <v>579</v>
      </c>
      <c r="G10" s="694" t="s">
        <v>578</v>
      </c>
      <c r="H10" s="694"/>
      <c r="I10" s="694"/>
      <c r="J10" s="693"/>
      <c r="K10" s="693" t="s">
        <v>578</v>
      </c>
      <c r="L10" s="693"/>
      <c r="M10" s="693"/>
      <c r="N10" s="127"/>
    </row>
    <row r="11" s="680" customFormat="1" ht="17.25" spans="1:15">
      <c r="A11" s="693">
        <v>8</v>
      </c>
      <c r="B11" s="693" t="s">
        <v>584</v>
      </c>
      <c r="C11" s="693">
        <v>161.5</v>
      </c>
      <c r="D11" s="693">
        <v>96.6</v>
      </c>
      <c r="E11" s="693">
        <v>20</v>
      </c>
      <c r="F11" s="693" t="s">
        <v>577</v>
      </c>
      <c r="G11" s="694" t="s">
        <v>578</v>
      </c>
      <c r="H11" s="694"/>
      <c r="I11" s="694"/>
      <c r="J11" s="693"/>
      <c r="K11" s="693">
        <v>122.1</v>
      </c>
      <c r="L11" s="693">
        <v>67.2</v>
      </c>
      <c r="M11" s="693">
        <v>25</v>
      </c>
      <c r="N11" s="127" t="s">
        <v>579</v>
      </c>
    </row>
    <row r="12" s="680" customFormat="1" ht="17.25" spans="1:15">
      <c r="A12" s="693">
        <v>9</v>
      </c>
      <c r="B12" s="693" t="s">
        <v>585</v>
      </c>
      <c r="C12" s="695">
        <v>170.5</v>
      </c>
      <c r="D12" s="695">
        <v>105.6</v>
      </c>
      <c r="E12" s="693">
        <v>20</v>
      </c>
      <c r="F12" s="693" t="s">
        <v>580</v>
      </c>
      <c r="G12" s="694" t="s">
        <v>578</v>
      </c>
      <c r="H12" s="694"/>
      <c r="I12" s="694"/>
      <c r="J12" s="693"/>
      <c r="K12" s="693" t="s">
        <v>578</v>
      </c>
      <c r="L12" s="693"/>
      <c r="M12" s="693"/>
      <c r="N12" s="127"/>
    </row>
    <row r="13" s="680" customFormat="1" ht="17.25" spans="1:15">
      <c r="A13" s="693">
        <v>10</v>
      </c>
      <c r="B13" s="693" t="s">
        <v>384</v>
      </c>
      <c r="C13" s="693">
        <v>249.8</v>
      </c>
      <c r="D13" s="693">
        <v>138.5</v>
      </c>
      <c r="E13" s="693">
        <v>20</v>
      </c>
      <c r="F13" s="693" t="s">
        <v>580</v>
      </c>
      <c r="G13" s="694" t="s">
        <v>578</v>
      </c>
      <c r="H13" s="694"/>
      <c r="I13" s="694"/>
      <c r="J13" s="693"/>
      <c r="K13" s="693">
        <v>157.5</v>
      </c>
      <c r="L13" s="693">
        <v>56.2</v>
      </c>
      <c r="M13" s="693">
        <v>20</v>
      </c>
      <c r="N13" s="127" t="s">
        <v>580</v>
      </c>
    </row>
    <row r="14" s="680" customFormat="1" ht="17.25" spans="1:15">
      <c r="A14" s="693">
        <v>11</v>
      </c>
      <c r="B14" s="693" t="s">
        <v>403</v>
      </c>
      <c r="C14" s="693">
        <v>170.9</v>
      </c>
      <c r="D14" s="693">
        <v>61.2</v>
      </c>
      <c r="E14" s="693">
        <v>20</v>
      </c>
      <c r="F14" s="693" t="s">
        <v>579</v>
      </c>
      <c r="G14" s="694" t="s">
        <v>578</v>
      </c>
      <c r="H14" s="694"/>
      <c r="I14" s="694"/>
      <c r="J14" s="693"/>
      <c r="K14" s="693">
        <v>155.5</v>
      </c>
      <c r="L14" s="693">
        <v>55.8</v>
      </c>
      <c r="M14" s="693">
        <v>20</v>
      </c>
      <c r="N14" s="127" t="s">
        <v>579</v>
      </c>
    </row>
    <row r="15" s="680" customFormat="1" ht="17.25" spans="1:15">
      <c r="A15" s="693">
        <v>12</v>
      </c>
      <c r="B15" s="693" t="s">
        <v>586</v>
      </c>
      <c r="C15" s="695">
        <v>192.9</v>
      </c>
      <c r="D15" s="695">
        <v>123.3</v>
      </c>
      <c r="E15" s="693">
        <v>30</v>
      </c>
      <c r="F15" s="693" t="s">
        <v>580</v>
      </c>
      <c r="G15" s="694" t="s">
        <v>578</v>
      </c>
      <c r="H15" s="694"/>
      <c r="I15" s="694"/>
      <c r="J15" s="693"/>
      <c r="K15" s="693" t="s">
        <v>578</v>
      </c>
      <c r="L15" s="693"/>
      <c r="M15" s="693"/>
      <c r="N15" s="127"/>
    </row>
    <row r="16" s="680" customFormat="1" ht="17.25" spans="1:15">
      <c r="A16" s="693">
        <v>13</v>
      </c>
      <c r="B16" s="693" t="s">
        <v>335</v>
      </c>
      <c r="C16" s="693">
        <v>143.8</v>
      </c>
      <c r="D16" s="693">
        <v>70</v>
      </c>
      <c r="E16" s="693">
        <v>20</v>
      </c>
      <c r="F16" s="693" t="s">
        <v>580</v>
      </c>
      <c r="G16" s="694">
        <v>88.8</v>
      </c>
      <c r="H16" s="694">
        <v>15</v>
      </c>
      <c r="I16" s="694">
        <v>20</v>
      </c>
      <c r="J16" s="693" t="s">
        <v>580</v>
      </c>
      <c r="K16" s="693">
        <v>117.2</v>
      </c>
      <c r="L16" s="693">
        <v>53.4</v>
      </c>
      <c r="M16" s="693">
        <v>20</v>
      </c>
      <c r="N16" s="127" t="s">
        <v>580</v>
      </c>
    </row>
    <row r="17" s="680" customFormat="1" ht="17.25" spans="1:15">
      <c r="A17" s="693">
        <v>14</v>
      </c>
      <c r="B17" s="693" t="s">
        <v>202</v>
      </c>
      <c r="C17" s="693">
        <v>153.8</v>
      </c>
      <c r="D17" s="693">
        <v>60.4</v>
      </c>
      <c r="E17" s="693">
        <v>31.5</v>
      </c>
      <c r="F17" s="693" t="s">
        <v>579</v>
      </c>
      <c r="G17" s="694">
        <v>116.1</v>
      </c>
      <c r="H17" s="694">
        <v>22.7</v>
      </c>
      <c r="I17" s="694">
        <v>31.5</v>
      </c>
      <c r="J17" s="693" t="s">
        <v>579</v>
      </c>
      <c r="K17" s="693">
        <v>123.9</v>
      </c>
      <c r="L17" s="693">
        <v>40.5</v>
      </c>
      <c r="M17" s="693">
        <v>31.5</v>
      </c>
      <c r="N17" s="127" t="s">
        <v>579</v>
      </c>
    </row>
    <row r="18" s="680" customFormat="1" ht="17.25" spans="1:15">
      <c r="A18" s="693">
        <v>15</v>
      </c>
      <c r="B18" s="693" t="s">
        <v>387</v>
      </c>
      <c r="C18" s="693">
        <v>167.3</v>
      </c>
      <c r="D18" s="693">
        <v>65</v>
      </c>
      <c r="E18" s="693">
        <v>30</v>
      </c>
      <c r="F18" s="693" t="s">
        <v>579</v>
      </c>
      <c r="G18" s="694" t="s">
        <v>578</v>
      </c>
      <c r="H18" s="694"/>
      <c r="I18" s="694"/>
      <c r="J18" s="693"/>
      <c r="K18" s="693">
        <v>152</v>
      </c>
      <c r="L18" s="693">
        <v>59.7</v>
      </c>
      <c r="M18" s="693">
        <v>30</v>
      </c>
      <c r="N18" s="127" t="s">
        <v>579</v>
      </c>
    </row>
    <row r="19" s="680" customFormat="1" ht="17.25" spans="1:15">
      <c r="A19" s="693">
        <v>16</v>
      </c>
      <c r="B19" s="693" t="s">
        <v>587</v>
      </c>
      <c r="C19" s="696" t="s">
        <v>578</v>
      </c>
      <c r="D19" s="697"/>
      <c r="E19" s="698"/>
      <c r="F19" s="693"/>
      <c r="G19" s="694" t="s">
        <v>578</v>
      </c>
      <c r="H19" s="694"/>
      <c r="I19" s="694"/>
      <c r="J19" s="693"/>
      <c r="K19" s="695">
        <v>148</v>
      </c>
      <c r="L19" s="695">
        <v>47.1</v>
      </c>
      <c r="M19" s="695">
        <v>20</v>
      </c>
      <c r="N19" s="127" t="s">
        <v>580</v>
      </c>
    </row>
    <row r="20" s="680" customFormat="1" ht="17.25" spans="1:15">
      <c r="A20" s="693">
        <v>17</v>
      </c>
      <c r="B20" s="693" t="s">
        <v>588</v>
      </c>
      <c r="C20" s="693">
        <v>169</v>
      </c>
      <c r="D20" s="693">
        <v>93.7</v>
      </c>
      <c r="E20" s="693">
        <v>20</v>
      </c>
      <c r="F20" s="693" t="s">
        <v>580</v>
      </c>
      <c r="G20" s="694" t="s">
        <v>578</v>
      </c>
      <c r="H20" s="694"/>
      <c r="I20" s="694"/>
      <c r="J20" s="693"/>
      <c r="K20" s="693">
        <v>145</v>
      </c>
      <c r="L20" s="693">
        <v>79.7</v>
      </c>
      <c r="M20" s="693">
        <v>20</v>
      </c>
      <c r="N20" s="127" t="s">
        <v>580</v>
      </c>
    </row>
    <row r="21" s="680" customFormat="1" ht="17.25" spans="1:15">
      <c r="A21" s="693">
        <v>18</v>
      </c>
      <c r="B21" s="693" t="s">
        <v>393</v>
      </c>
      <c r="C21" s="693">
        <v>137.7</v>
      </c>
      <c r="D21" s="693">
        <v>51.5</v>
      </c>
      <c r="E21" s="693">
        <v>30</v>
      </c>
      <c r="F21" s="693" t="s">
        <v>577</v>
      </c>
      <c r="G21" s="694" t="s">
        <v>578</v>
      </c>
      <c r="H21" s="694"/>
      <c r="I21" s="694"/>
      <c r="J21" s="693"/>
      <c r="K21" s="693" t="s">
        <v>578</v>
      </c>
      <c r="L21" s="693"/>
      <c r="M21" s="693"/>
      <c r="N21" s="127"/>
    </row>
    <row r="22" s="680" customFormat="1" ht="17.25" spans="1:15">
      <c r="A22" s="693">
        <v>19</v>
      </c>
      <c r="B22" s="693" t="s">
        <v>385</v>
      </c>
      <c r="C22" s="693">
        <v>119.3</v>
      </c>
      <c r="D22" s="693">
        <v>45.5</v>
      </c>
      <c r="E22" s="693">
        <v>20</v>
      </c>
      <c r="F22" s="693" t="s">
        <v>577</v>
      </c>
      <c r="G22" s="694">
        <v>93.7</v>
      </c>
      <c r="H22" s="694">
        <v>19.9</v>
      </c>
      <c r="I22" s="694">
        <v>20</v>
      </c>
      <c r="J22" s="693" t="s">
        <v>577</v>
      </c>
      <c r="K22" s="693" t="s">
        <v>578</v>
      </c>
      <c r="L22" s="693"/>
      <c r="M22" s="693"/>
      <c r="N22" s="127"/>
    </row>
    <row r="23" s="680" customFormat="1" ht="17.25" spans="1:15">
      <c r="A23" s="693">
        <v>20</v>
      </c>
      <c r="B23" s="693" t="s">
        <v>589</v>
      </c>
      <c r="C23" s="695">
        <v>160.9</v>
      </c>
      <c r="D23" s="695">
        <v>95.1</v>
      </c>
      <c r="E23" s="693">
        <v>20</v>
      </c>
      <c r="F23" s="693" t="s">
        <v>580</v>
      </c>
      <c r="G23" s="694" t="s">
        <v>578</v>
      </c>
      <c r="H23" s="694"/>
      <c r="I23" s="694"/>
      <c r="J23" s="693"/>
      <c r="K23" s="693" t="s">
        <v>578</v>
      </c>
      <c r="L23" s="693"/>
      <c r="M23" s="693"/>
      <c r="N23" s="127"/>
    </row>
    <row r="24" s="680" customFormat="1" ht="17.25" spans="1:15">
      <c r="A24" s="693">
        <v>21</v>
      </c>
      <c r="B24" s="693" t="s">
        <v>369</v>
      </c>
      <c r="C24" s="693">
        <v>134.8</v>
      </c>
      <c r="D24" s="693">
        <v>56.3</v>
      </c>
      <c r="E24" s="693">
        <v>30</v>
      </c>
      <c r="F24" s="693" t="s">
        <v>580</v>
      </c>
      <c r="G24" s="694" t="s">
        <v>578</v>
      </c>
      <c r="H24" s="694"/>
      <c r="I24" s="694"/>
      <c r="J24" s="693"/>
      <c r="K24" s="693">
        <v>121.5</v>
      </c>
      <c r="L24" s="693">
        <v>53</v>
      </c>
      <c r="M24" s="693">
        <v>30</v>
      </c>
      <c r="N24" s="127" t="s">
        <v>580</v>
      </c>
    </row>
    <row r="25" s="680" customFormat="1" ht="17.25" spans="1:15">
      <c r="A25" s="693">
        <v>22</v>
      </c>
      <c r="B25" s="693" t="s">
        <v>198</v>
      </c>
      <c r="C25" s="693">
        <v>210.2</v>
      </c>
      <c r="D25" s="693">
        <v>51.7</v>
      </c>
      <c r="E25" s="693">
        <v>30</v>
      </c>
      <c r="F25" s="693" t="s">
        <v>579</v>
      </c>
      <c r="G25" s="694">
        <v>164.2</v>
      </c>
      <c r="H25" s="694">
        <v>5.7</v>
      </c>
      <c r="I25" s="694">
        <v>30</v>
      </c>
      <c r="J25" s="693" t="s">
        <v>579</v>
      </c>
      <c r="K25" s="693">
        <v>182.3</v>
      </c>
      <c r="L25" s="693">
        <v>33.8</v>
      </c>
      <c r="M25" s="693">
        <v>30</v>
      </c>
      <c r="N25" s="127" t="s">
        <v>579</v>
      </c>
    </row>
    <row r="26" s="680" customFormat="1" ht="17.25" spans="1:15">
      <c r="A26" s="693">
        <v>23</v>
      </c>
      <c r="B26" s="693" t="s">
        <v>590</v>
      </c>
      <c r="C26" s="693">
        <v>174.4</v>
      </c>
      <c r="D26" s="693">
        <v>99.4</v>
      </c>
      <c r="E26" s="693">
        <v>25</v>
      </c>
      <c r="F26" s="693" t="s">
        <v>577</v>
      </c>
      <c r="G26" s="694" t="s">
        <v>578</v>
      </c>
      <c r="H26" s="694"/>
      <c r="I26" s="694"/>
      <c r="J26" s="693"/>
      <c r="K26" s="693">
        <v>143.8</v>
      </c>
      <c r="L26" s="693">
        <v>78.8</v>
      </c>
      <c r="M26" s="693">
        <v>25</v>
      </c>
      <c r="N26" s="127" t="s">
        <v>591</v>
      </c>
    </row>
    <row r="27" s="680" customFormat="1" ht="17.25" spans="1:15">
      <c r="A27" s="693">
        <v>24</v>
      </c>
      <c r="B27" s="693" t="s">
        <v>592</v>
      </c>
      <c r="C27" s="693">
        <v>166.1</v>
      </c>
      <c r="D27" s="693">
        <v>97.7</v>
      </c>
      <c r="E27" s="693">
        <v>30</v>
      </c>
      <c r="F27" s="693" t="s">
        <v>577</v>
      </c>
      <c r="G27" s="694" t="s">
        <v>578</v>
      </c>
      <c r="H27" s="694"/>
      <c r="I27" s="694"/>
      <c r="J27" s="693"/>
      <c r="K27" s="693">
        <v>121.4</v>
      </c>
      <c r="L27" s="693">
        <v>63</v>
      </c>
      <c r="M27" s="693">
        <v>30</v>
      </c>
      <c r="N27" s="127" t="s">
        <v>577</v>
      </c>
    </row>
    <row r="28" s="680" customFormat="1" ht="17.25" spans="1:15">
      <c r="A28" s="693">
        <v>25</v>
      </c>
      <c r="B28" s="693" t="s">
        <v>593</v>
      </c>
      <c r="C28" s="693">
        <v>192.1</v>
      </c>
      <c r="D28" s="693">
        <v>93.3</v>
      </c>
      <c r="E28" s="693">
        <v>20</v>
      </c>
      <c r="F28" s="693" t="s">
        <v>579</v>
      </c>
      <c r="G28" s="694" t="s">
        <v>578</v>
      </c>
      <c r="H28" s="694"/>
      <c r="I28" s="694"/>
      <c r="J28" s="693"/>
      <c r="K28" s="693">
        <v>159.4</v>
      </c>
      <c r="L28" s="693">
        <v>70.6</v>
      </c>
      <c r="M28" s="693">
        <v>20</v>
      </c>
      <c r="N28" s="127" t="s">
        <v>577</v>
      </c>
    </row>
    <row r="29" s="680" customFormat="1" ht="17.25" spans="1:15">
      <c r="A29" s="693">
        <v>26</v>
      </c>
      <c r="B29" s="693" t="s">
        <v>594</v>
      </c>
      <c r="C29" s="693">
        <v>135.9</v>
      </c>
      <c r="D29" s="693">
        <v>45.5</v>
      </c>
      <c r="E29" s="693">
        <v>30</v>
      </c>
      <c r="F29" s="693" t="s">
        <v>579</v>
      </c>
      <c r="G29" s="694">
        <v>118.4</v>
      </c>
      <c r="H29" s="694">
        <v>23.2</v>
      </c>
      <c r="I29" s="694">
        <v>30</v>
      </c>
      <c r="J29" s="693" t="s">
        <v>579</v>
      </c>
      <c r="K29" s="693" t="s">
        <v>578</v>
      </c>
      <c r="L29" s="693"/>
      <c r="M29" s="693"/>
      <c r="N29" s="127"/>
    </row>
    <row r="30" s="680" customFormat="1" ht="17.25" spans="1:15">
      <c r="A30" s="693">
        <v>27</v>
      </c>
      <c r="B30" s="693" t="s">
        <v>595</v>
      </c>
      <c r="C30" s="693">
        <v>252.6</v>
      </c>
      <c r="D30" s="693">
        <v>151.3</v>
      </c>
      <c r="E30" s="693">
        <v>20</v>
      </c>
      <c r="F30" s="693" t="s">
        <v>580</v>
      </c>
      <c r="G30" s="694">
        <v>133.5</v>
      </c>
      <c r="H30" s="694">
        <v>32.2</v>
      </c>
      <c r="I30" s="694">
        <v>20</v>
      </c>
      <c r="J30" s="693" t="s">
        <v>580</v>
      </c>
      <c r="K30" s="693" t="s">
        <v>578</v>
      </c>
      <c r="L30" s="693"/>
      <c r="M30" s="693"/>
      <c r="N30" s="127"/>
    </row>
    <row r="31" s="680" customFormat="1" ht="17.25" spans="1:15">
      <c r="A31" s="693">
        <v>28</v>
      </c>
      <c r="B31" s="693" t="s">
        <v>596</v>
      </c>
      <c r="C31" s="693">
        <v>167.4</v>
      </c>
      <c r="D31" s="693">
        <v>75.8</v>
      </c>
      <c r="E31" s="693">
        <v>31.5</v>
      </c>
      <c r="F31" s="693" t="s">
        <v>579</v>
      </c>
      <c r="G31" s="694" t="s">
        <v>578</v>
      </c>
      <c r="H31" s="694"/>
      <c r="I31" s="694"/>
      <c r="J31" s="693"/>
      <c r="K31" s="693" t="s">
        <v>578</v>
      </c>
      <c r="L31" s="693"/>
      <c r="M31" s="693"/>
      <c r="N31" s="127"/>
    </row>
    <row r="32" s="680" customFormat="1" ht="17.25" spans="1:15">
      <c r="A32" s="693">
        <v>29</v>
      </c>
      <c r="B32" s="693" t="s">
        <v>535</v>
      </c>
      <c r="C32" s="693">
        <v>211.7</v>
      </c>
      <c r="D32" s="693">
        <v>115.3</v>
      </c>
      <c r="E32" s="693">
        <v>30</v>
      </c>
      <c r="F32" s="693" t="s">
        <v>577</v>
      </c>
      <c r="G32" s="694" t="s">
        <v>578</v>
      </c>
      <c r="H32" s="694"/>
      <c r="I32" s="694"/>
      <c r="J32" s="693"/>
      <c r="K32" s="693">
        <v>143.2</v>
      </c>
      <c r="L32" s="693">
        <v>56.8</v>
      </c>
      <c r="M32" s="693">
        <v>30</v>
      </c>
      <c r="N32" s="127" t="s">
        <v>577</v>
      </c>
      <c r="O32" s="680" t="s">
        <v>597</v>
      </c>
    </row>
    <row r="33" s="680" customFormat="1" ht="17.25" spans="1:14">
      <c r="A33" s="693">
        <v>30</v>
      </c>
      <c r="B33" s="693" t="s">
        <v>337</v>
      </c>
      <c r="C33" s="693">
        <v>240.2</v>
      </c>
      <c r="D33" s="693">
        <v>122.5</v>
      </c>
      <c r="E33" s="693">
        <v>30</v>
      </c>
      <c r="F33" s="693" t="s">
        <v>580</v>
      </c>
      <c r="G33" s="694">
        <v>139.4</v>
      </c>
      <c r="H33" s="694">
        <v>21.7</v>
      </c>
      <c r="I33" s="694">
        <v>30</v>
      </c>
      <c r="J33" s="693" t="s">
        <v>580</v>
      </c>
      <c r="K33" s="693">
        <v>158.1</v>
      </c>
      <c r="L33" s="693">
        <v>55.2</v>
      </c>
      <c r="M33" s="693">
        <v>30</v>
      </c>
      <c r="N33" s="127" t="s">
        <v>580</v>
      </c>
    </row>
    <row r="34" s="680" customFormat="1" ht="17.25" spans="1:14">
      <c r="A34" s="693">
        <v>31</v>
      </c>
      <c r="B34" s="693" t="s">
        <v>598</v>
      </c>
      <c r="C34" s="695">
        <v>110.7</v>
      </c>
      <c r="D34" s="695">
        <v>45.8</v>
      </c>
      <c r="E34" s="693">
        <v>30</v>
      </c>
      <c r="F34" s="693" t="s">
        <v>579</v>
      </c>
      <c r="G34" s="694" t="s">
        <v>578</v>
      </c>
      <c r="H34" s="694"/>
      <c r="I34" s="694"/>
      <c r="J34" s="693"/>
      <c r="K34" s="693" t="s">
        <v>578</v>
      </c>
      <c r="L34" s="693"/>
      <c r="M34" s="693"/>
      <c r="N34" s="127"/>
    </row>
    <row r="35" s="680" customFormat="1" ht="17.25" spans="1:14">
      <c r="A35" s="693">
        <v>32</v>
      </c>
      <c r="B35" s="693" t="s">
        <v>214</v>
      </c>
      <c r="C35" s="693">
        <v>144.2</v>
      </c>
      <c r="D35" s="693">
        <v>58.5</v>
      </c>
      <c r="E35" s="693">
        <v>30</v>
      </c>
      <c r="F35" s="693" t="s">
        <v>577</v>
      </c>
      <c r="G35" s="694" t="s">
        <v>578</v>
      </c>
      <c r="H35" s="694"/>
      <c r="I35" s="694"/>
      <c r="J35" s="693"/>
      <c r="K35" s="693">
        <v>119</v>
      </c>
      <c r="L35" s="693">
        <v>43.3</v>
      </c>
      <c r="M35" s="693">
        <v>30</v>
      </c>
      <c r="N35" s="127" t="s">
        <v>579</v>
      </c>
    </row>
    <row r="36" s="680" customFormat="1" ht="17.25" spans="1:14">
      <c r="A36" s="693">
        <v>33</v>
      </c>
      <c r="B36" s="693" t="s">
        <v>536</v>
      </c>
      <c r="C36" s="693">
        <v>196.8</v>
      </c>
      <c r="D36" s="693">
        <v>106.7</v>
      </c>
      <c r="E36" s="693">
        <v>30</v>
      </c>
      <c r="F36" s="693" t="s">
        <v>577</v>
      </c>
      <c r="G36" s="694" t="s">
        <v>578</v>
      </c>
      <c r="H36" s="694"/>
      <c r="I36" s="694"/>
      <c r="J36" s="693"/>
      <c r="K36" s="693">
        <v>150.9</v>
      </c>
      <c r="L36" s="693">
        <v>70.8</v>
      </c>
      <c r="M36" s="693">
        <v>30</v>
      </c>
      <c r="N36" s="127" t="s">
        <v>577</v>
      </c>
    </row>
    <row r="37" s="680" customFormat="1" ht="17.25" spans="1:14">
      <c r="A37" s="693">
        <v>34</v>
      </c>
      <c r="B37" s="693" t="s">
        <v>599</v>
      </c>
      <c r="C37" s="695">
        <v>217.7</v>
      </c>
      <c r="D37" s="695">
        <v>112</v>
      </c>
      <c r="E37" s="693">
        <v>30</v>
      </c>
      <c r="F37" s="693" t="s">
        <v>579</v>
      </c>
      <c r="G37" s="694" t="s">
        <v>578</v>
      </c>
      <c r="H37" s="694"/>
      <c r="I37" s="694"/>
      <c r="J37" s="693" t="s">
        <v>579</v>
      </c>
      <c r="K37" s="693" t="s">
        <v>578</v>
      </c>
      <c r="L37" s="693"/>
      <c r="M37" s="693"/>
      <c r="N37" s="127"/>
    </row>
    <row r="38" s="680" customFormat="1" ht="17.25" spans="1:14">
      <c r="A38" s="693">
        <v>35</v>
      </c>
      <c r="B38" s="693" t="s">
        <v>600</v>
      </c>
      <c r="C38" s="695">
        <v>203</v>
      </c>
      <c r="D38" s="695">
        <v>106.6</v>
      </c>
      <c r="E38" s="693">
        <v>20</v>
      </c>
      <c r="F38" s="693" t="s">
        <v>579</v>
      </c>
      <c r="G38" s="694" t="s">
        <v>578</v>
      </c>
      <c r="H38" s="694"/>
      <c r="I38" s="694"/>
      <c r="J38" s="693" t="s">
        <v>579</v>
      </c>
      <c r="K38" s="693" t="s">
        <v>578</v>
      </c>
      <c r="L38" s="693"/>
      <c r="M38" s="693"/>
      <c r="N38" s="127"/>
    </row>
    <row r="39" s="680" customFormat="1" ht="17.25" spans="1:14">
      <c r="A39" s="693">
        <v>36</v>
      </c>
      <c r="B39" s="693" t="s">
        <v>363</v>
      </c>
      <c r="C39" s="693">
        <v>104.2</v>
      </c>
      <c r="D39" s="693">
        <v>39.3</v>
      </c>
      <c r="E39" s="693">
        <v>30</v>
      </c>
      <c r="F39" s="693" t="s">
        <v>580</v>
      </c>
      <c r="G39" s="694">
        <v>83</v>
      </c>
      <c r="H39" s="694">
        <v>18.1</v>
      </c>
      <c r="I39" s="694">
        <v>30</v>
      </c>
      <c r="J39" s="693" t="s">
        <v>580</v>
      </c>
      <c r="K39" s="693" t="s">
        <v>578</v>
      </c>
      <c r="L39" s="693"/>
      <c r="M39" s="693"/>
      <c r="N39" s="127"/>
    </row>
    <row r="40" s="680" customFormat="1" ht="17.25" spans="1:14">
      <c r="A40" s="693">
        <v>37</v>
      </c>
      <c r="B40" s="693" t="s">
        <v>601</v>
      </c>
      <c r="C40" s="693">
        <v>194.4</v>
      </c>
      <c r="D40" s="693">
        <v>97.2</v>
      </c>
      <c r="E40" s="693">
        <v>30</v>
      </c>
      <c r="F40" s="693" t="s">
        <v>577</v>
      </c>
      <c r="G40" s="694" t="s">
        <v>578</v>
      </c>
      <c r="H40" s="694"/>
      <c r="I40" s="694"/>
      <c r="J40" s="693"/>
      <c r="K40" s="693">
        <v>155</v>
      </c>
      <c r="L40" s="693">
        <v>67.8</v>
      </c>
      <c r="M40" s="693">
        <v>30</v>
      </c>
      <c r="N40" s="127" t="s">
        <v>577</v>
      </c>
    </row>
    <row r="41" s="680" customFormat="1" ht="17.25" spans="1:14">
      <c r="A41" s="693">
        <v>38</v>
      </c>
      <c r="B41" s="693" t="s">
        <v>342</v>
      </c>
      <c r="C41" s="693">
        <v>137.7</v>
      </c>
      <c r="D41" s="693">
        <v>72</v>
      </c>
      <c r="E41" s="693">
        <v>30</v>
      </c>
      <c r="F41" s="693" t="s">
        <v>577</v>
      </c>
      <c r="G41" s="694">
        <v>86.2</v>
      </c>
      <c r="H41" s="694">
        <v>22.7</v>
      </c>
      <c r="I41" s="694">
        <v>30</v>
      </c>
      <c r="J41" s="693" t="s">
        <v>577</v>
      </c>
      <c r="K41" s="693">
        <v>99.2</v>
      </c>
      <c r="L41" s="693">
        <v>45.7</v>
      </c>
      <c r="M41" s="693">
        <v>30</v>
      </c>
      <c r="N41" s="127" t="s">
        <v>577</v>
      </c>
    </row>
    <row r="42" s="680" customFormat="1" ht="17.25" spans="1:14">
      <c r="A42" s="693">
        <v>39</v>
      </c>
      <c r="B42" s="693" t="s">
        <v>602</v>
      </c>
      <c r="C42" s="695">
        <v>165.9</v>
      </c>
      <c r="D42" s="695">
        <v>135</v>
      </c>
      <c r="E42" s="693">
        <v>20</v>
      </c>
      <c r="F42" s="693" t="s">
        <v>579</v>
      </c>
      <c r="G42" s="694" t="s">
        <v>578</v>
      </c>
      <c r="H42" s="694"/>
      <c r="I42" s="694"/>
      <c r="J42" s="693"/>
      <c r="K42" s="693" t="s">
        <v>578</v>
      </c>
      <c r="L42" s="693"/>
      <c r="M42" s="693"/>
      <c r="N42" s="127"/>
    </row>
    <row r="43" s="680" customFormat="1" ht="17.25" spans="1:14">
      <c r="A43" s="693">
        <v>40</v>
      </c>
      <c r="B43" s="693" t="s">
        <v>603</v>
      </c>
      <c r="C43" s="695">
        <v>191.1</v>
      </c>
      <c r="D43" s="695">
        <v>94.7</v>
      </c>
      <c r="E43" s="693">
        <v>20</v>
      </c>
      <c r="F43" s="693" t="s">
        <v>577</v>
      </c>
      <c r="G43" s="694" t="s">
        <v>578</v>
      </c>
      <c r="H43" s="694"/>
      <c r="I43" s="694"/>
      <c r="J43" s="693"/>
      <c r="K43" s="693" t="s">
        <v>578</v>
      </c>
      <c r="L43" s="693"/>
      <c r="M43" s="693"/>
      <c r="N43" s="127"/>
    </row>
    <row r="44" s="680" customFormat="1" ht="17.25" spans="1:14">
      <c r="A44" s="693">
        <v>41</v>
      </c>
      <c r="B44" s="693" t="s">
        <v>604</v>
      </c>
      <c r="C44" s="695">
        <v>160.7</v>
      </c>
      <c r="D44" s="695">
        <v>95</v>
      </c>
      <c r="E44" s="693">
        <v>31.5</v>
      </c>
      <c r="F44" s="693" t="s">
        <v>580</v>
      </c>
      <c r="G44" s="694" t="s">
        <v>578</v>
      </c>
      <c r="H44" s="694"/>
      <c r="I44" s="694"/>
      <c r="J44" s="693"/>
      <c r="K44" s="693" t="s">
        <v>578</v>
      </c>
      <c r="L44" s="693"/>
      <c r="M44" s="693"/>
      <c r="N44" s="127"/>
    </row>
    <row r="45" s="680" customFormat="1" ht="17.25" spans="1:14">
      <c r="A45" s="693">
        <v>42</v>
      </c>
      <c r="B45" s="693" t="s">
        <v>555</v>
      </c>
      <c r="C45" s="693">
        <v>194.3</v>
      </c>
      <c r="D45" s="693">
        <v>106</v>
      </c>
      <c r="E45" s="693">
        <v>10</v>
      </c>
      <c r="F45" s="693" t="s">
        <v>577</v>
      </c>
      <c r="G45" s="694" t="s">
        <v>578</v>
      </c>
      <c r="H45" s="694"/>
      <c r="I45" s="694"/>
      <c r="J45" s="693"/>
      <c r="K45" s="693" t="s">
        <v>578</v>
      </c>
      <c r="L45" s="693"/>
      <c r="M45" s="693"/>
      <c r="N45" s="127"/>
    </row>
    <row r="46" s="680" customFormat="1" ht="17.25" spans="1:14">
      <c r="A46" s="693">
        <v>43</v>
      </c>
      <c r="B46" s="693" t="s">
        <v>605</v>
      </c>
      <c r="C46" s="695">
        <v>225.4</v>
      </c>
      <c r="D46" s="695">
        <v>107.6</v>
      </c>
      <c r="E46" s="693">
        <v>30</v>
      </c>
      <c r="F46" s="693" t="s">
        <v>579</v>
      </c>
      <c r="G46" s="694" t="s">
        <v>578</v>
      </c>
      <c r="H46" s="694"/>
      <c r="I46" s="694"/>
      <c r="J46" s="693"/>
      <c r="K46" s="693" t="s">
        <v>578</v>
      </c>
      <c r="L46" s="693"/>
      <c r="M46" s="693"/>
      <c r="N46" s="127"/>
    </row>
    <row r="47" s="680" customFormat="1" ht="17.25" spans="1:14">
      <c r="A47" s="693">
        <v>44</v>
      </c>
      <c r="B47" s="693" t="s">
        <v>553</v>
      </c>
      <c r="C47" s="693">
        <v>195.7</v>
      </c>
      <c r="D47" s="693">
        <v>105.3</v>
      </c>
      <c r="E47" s="693">
        <v>30</v>
      </c>
      <c r="F47" s="693" t="s">
        <v>579</v>
      </c>
      <c r="G47" s="694" t="s">
        <v>578</v>
      </c>
      <c r="H47" s="694"/>
      <c r="I47" s="694"/>
      <c r="J47" s="693"/>
      <c r="K47" s="693">
        <v>145.3</v>
      </c>
      <c r="L47" s="693">
        <v>64.9</v>
      </c>
      <c r="M47" s="693">
        <v>30</v>
      </c>
      <c r="N47" s="127" t="s">
        <v>577</v>
      </c>
    </row>
    <row r="48" s="680" customFormat="1" ht="17.25" spans="1:14">
      <c r="A48" s="693">
        <v>45</v>
      </c>
      <c r="B48" s="693" t="s">
        <v>368</v>
      </c>
      <c r="C48" s="693">
        <v>214.5</v>
      </c>
      <c r="D48" s="693">
        <v>129.2</v>
      </c>
      <c r="E48" s="693">
        <v>30</v>
      </c>
      <c r="F48" s="693" t="s">
        <v>577</v>
      </c>
      <c r="G48" s="694" t="s">
        <v>578</v>
      </c>
      <c r="H48" s="694"/>
      <c r="I48" s="694"/>
      <c r="J48" s="693"/>
      <c r="K48" s="693">
        <v>150.8</v>
      </c>
      <c r="L48" s="693">
        <v>70.7</v>
      </c>
      <c r="M48" s="693">
        <v>30</v>
      </c>
      <c r="N48" s="127" t="s">
        <v>577</v>
      </c>
    </row>
    <row r="49" s="680" customFormat="1" ht="17.25" spans="1:14">
      <c r="A49" s="693">
        <v>46</v>
      </c>
      <c r="B49" s="693" t="s">
        <v>606</v>
      </c>
      <c r="C49" s="695">
        <v>141.4</v>
      </c>
      <c r="D49" s="695">
        <v>70</v>
      </c>
      <c r="E49" s="693">
        <v>20</v>
      </c>
      <c r="F49" s="693" t="s">
        <v>580</v>
      </c>
      <c r="G49" s="694" t="s">
        <v>578</v>
      </c>
      <c r="H49" s="694"/>
      <c r="I49" s="694"/>
      <c r="J49" s="693"/>
      <c r="K49" s="693" t="s">
        <v>578</v>
      </c>
      <c r="L49" s="693"/>
      <c r="M49" s="693"/>
      <c r="N49" s="127"/>
    </row>
    <row r="50" s="680" customFormat="1" ht="17.25" spans="1:14">
      <c r="A50" s="693">
        <v>47</v>
      </c>
      <c r="B50" s="693" t="s">
        <v>607</v>
      </c>
      <c r="C50" s="695">
        <v>141.4</v>
      </c>
      <c r="D50" s="695">
        <v>70</v>
      </c>
      <c r="E50" s="693">
        <v>20</v>
      </c>
      <c r="F50" s="693" t="s">
        <v>580</v>
      </c>
      <c r="G50" s="694" t="s">
        <v>578</v>
      </c>
      <c r="H50" s="694"/>
      <c r="I50" s="694"/>
      <c r="J50" s="693"/>
      <c r="K50" s="693" t="s">
        <v>578</v>
      </c>
      <c r="L50" s="693"/>
      <c r="M50" s="693"/>
      <c r="N50" s="127"/>
    </row>
    <row r="51" s="680" customFormat="1" ht="17.25" spans="1:14">
      <c r="A51" s="693">
        <v>48</v>
      </c>
      <c r="B51" s="693" t="s">
        <v>374</v>
      </c>
      <c r="C51" s="693">
        <v>212.7</v>
      </c>
      <c r="D51" s="693">
        <v>137.6</v>
      </c>
      <c r="E51" s="693">
        <v>50</v>
      </c>
      <c r="F51" s="693" t="s">
        <v>579</v>
      </c>
      <c r="G51" s="694" t="s">
        <v>578</v>
      </c>
      <c r="H51" s="694"/>
      <c r="I51" s="694"/>
      <c r="J51" s="693"/>
      <c r="K51" s="693">
        <v>132.6</v>
      </c>
      <c r="L51" s="693">
        <v>67.5</v>
      </c>
      <c r="M51" s="693">
        <v>50</v>
      </c>
      <c r="N51" s="127" t="s">
        <v>579</v>
      </c>
    </row>
    <row r="52" s="680" customFormat="1" ht="17.25" spans="1:14">
      <c r="A52" s="693">
        <v>49</v>
      </c>
      <c r="B52" s="693" t="s">
        <v>608</v>
      </c>
      <c r="C52" s="695">
        <v>191.7</v>
      </c>
      <c r="D52" s="695">
        <v>122.1</v>
      </c>
      <c r="E52" s="693">
        <v>20</v>
      </c>
      <c r="F52" s="693" t="s">
        <v>577</v>
      </c>
      <c r="G52" s="694" t="s">
        <v>578</v>
      </c>
      <c r="H52" s="694"/>
      <c r="I52" s="694"/>
      <c r="J52" s="693"/>
      <c r="K52" s="693" t="s">
        <v>578</v>
      </c>
      <c r="L52" s="693"/>
      <c r="M52" s="693"/>
      <c r="N52" s="127"/>
    </row>
    <row r="53" s="680" customFormat="1" ht="17.25" spans="1:14">
      <c r="A53" s="693">
        <v>50</v>
      </c>
      <c r="B53" s="693" t="s">
        <v>538</v>
      </c>
      <c r="C53" s="693">
        <v>227.3</v>
      </c>
      <c r="D53" s="693">
        <v>117.2</v>
      </c>
      <c r="E53" s="693">
        <v>30</v>
      </c>
      <c r="F53" s="693" t="s">
        <v>577</v>
      </c>
      <c r="G53" s="694" t="s">
        <v>578</v>
      </c>
      <c r="H53" s="694"/>
      <c r="I53" s="694"/>
      <c r="J53" s="693"/>
      <c r="K53" s="693">
        <v>175.1</v>
      </c>
      <c r="L53" s="693">
        <v>70.9</v>
      </c>
      <c r="M53" s="693">
        <v>30</v>
      </c>
      <c r="N53" s="127" t="s">
        <v>577</v>
      </c>
    </row>
    <row r="54" s="680" customFormat="1" ht="17.25" spans="1:14">
      <c r="A54" s="693">
        <v>51</v>
      </c>
      <c r="B54" s="693" t="s">
        <v>537</v>
      </c>
      <c r="C54" s="693">
        <v>224</v>
      </c>
      <c r="D54" s="693">
        <v>109.8</v>
      </c>
      <c r="E54" s="693">
        <v>30</v>
      </c>
      <c r="F54" s="693" t="s">
        <v>580</v>
      </c>
      <c r="G54" s="694" t="s">
        <v>578</v>
      </c>
      <c r="H54" s="694"/>
      <c r="I54" s="694"/>
      <c r="J54" s="693"/>
      <c r="K54" s="693">
        <v>148.3</v>
      </c>
      <c r="L54" s="693">
        <v>73.1</v>
      </c>
      <c r="M54" s="693">
        <v>30</v>
      </c>
      <c r="N54" s="127" t="s">
        <v>579</v>
      </c>
    </row>
    <row r="55" s="680" customFormat="1" ht="17.25" spans="1:14">
      <c r="A55" s="693">
        <v>52</v>
      </c>
      <c r="B55" s="693" t="s">
        <v>609</v>
      </c>
      <c r="C55" s="695">
        <v>150</v>
      </c>
      <c r="D55" s="695">
        <v>73.8</v>
      </c>
      <c r="E55" s="693">
        <v>20</v>
      </c>
      <c r="F55" s="693" t="s">
        <v>580</v>
      </c>
      <c r="G55" s="694" t="s">
        <v>578</v>
      </c>
      <c r="H55" s="694"/>
      <c r="I55" s="694"/>
      <c r="J55" s="693"/>
      <c r="K55" s="693" t="s">
        <v>578</v>
      </c>
      <c r="L55" s="693"/>
      <c r="M55" s="693"/>
      <c r="N55" s="127"/>
    </row>
    <row r="56" s="680" customFormat="1" ht="17.25" spans="1:14">
      <c r="A56" s="693">
        <v>53</v>
      </c>
      <c r="B56" s="693" t="s">
        <v>383</v>
      </c>
      <c r="C56" s="693">
        <v>172.3</v>
      </c>
      <c r="D56" s="693">
        <v>102.3</v>
      </c>
      <c r="E56" s="693">
        <v>30</v>
      </c>
      <c r="F56" s="693" t="s">
        <v>577</v>
      </c>
      <c r="G56" s="694" t="s">
        <v>578</v>
      </c>
      <c r="H56" s="694"/>
      <c r="I56" s="694"/>
      <c r="J56" s="693"/>
      <c r="K56" s="693">
        <v>115.5</v>
      </c>
      <c r="L56" s="693">
        <v>55.5</v>
      </c>
      <c r="M56" s="693">
        <v>30</v>
      </c>
      <c r="N56" s="127" t="s">
        <v>577</v>
      </c>
    </row>
    <row r="57" s="680" customFormat="1" ht="17.25" spans="1:14">
      <c r="A57" s="693">
        <v>54</v>
      </c>
      <c r="B57" s="693" t="s">
        <v>543</v>
      </c>
      <c r="C57" s="693">
        <v>196.3</v>
      </c>
      <c r="D57" s="693">
        <v>98.5</v>
      </c>
      <c r="E57" s="693">
        <v>30</v>
      </c>
      <c r="F57" s="693" t="s">
        <v>577</v>
      </c>
      <c r="G57" s="694" t="s">
        <v>578</v>
      </c>
      <c r="H57" s="694"/>
      <c r="I57" s="694"/>
      <c r="J57" s="693"/>
      <c r="K57" s="693">
        <v>152.1</v>
      </c>
      <c r="L57" s="693"/>
      <c r="M57" s="693"/>
      <c r="N57" s="127" t="s">
        <v>577</v>
      </c>
    </row>
    <row r="58" s="680" customFormat="1" ht="17.25" spans="1:14">
      <c r="A58" s="693">
        <v>55</v>
      </c>
      <c r="B58" s="693" t="s">
        <v>234</v>
      </c>
      <c r="C58" s="693">
        <v>155.1</v>
      </c>
      <c r="D58" s="693">
        <v>70.4</v>
      </c>
      <c r="E58" s="693">
        <v>30</v>
      </c>
      <c r="F58" s="693" t="s">
        <v>580</v>
      </c>
      <c r="G58" s="694" t="s">
        <v>578</v>
      </c>
      <c r="H58" s="694"/>
      <c r="I58" s="694"/>
      <c r="J58" s="693"/>
      <c r="K58" s="693">
        <v>125</v>
      </c>
      <c r="L58" s="693">
        <v>50.3</v>
      </c>
      <c r="M58" s="693">
        <v>30</v>
      </c>
      <c r="N58" s="127" t="s">
        <v>580</v>
      </c>
    </row>
    <row r="59" s="680" customFormat="1" ht="17.25" spans="1:14">
      <c r="A59" s="693">
        <v>56</v>
      </c>
      <c r="B59" s="693" t="s">
        <v>531</v>
      </c>
      <c r="C59" s="693">
        <v>192.6</v>
      </c>
      <c r="D59" s="693">
        <v>106.9</v>
      </c>
      <c r="E59" s="693">
        <v>10</v>
      </c>
      <c r="F59" s="693" t="s">
        <v>579</v>
      </c>
      <c r="G59" s="694" t="s">
        <v>578</v>
      </c>
      <c r="H59" s="694"/>
      <c r="I59" s="694"/>
      <c r="J59" s="693"/>
      <c r="K59" s="693">
        <v>130.1</v>
      </c>
      <c r="L59" s="693">
        <v>49.7</v>
      </c>
      <c r="M59" s="693">
        <v>10</v>
      </c>
      <c r="N59" s="127" t="s">
        <v>579</v>
      </c>
    </row>
    <row r="60" s="680" customFormat="1" ht="17.25" spans="1:14">
      <c r="A60" s="693">
        <v>57</v>
      </c>
      <c r="B60" s="693" t="s">
        <v>284</v>
      </c>
      <c r="C60" s="693">
        <v>156.8</v>
      </c>
      <c r="D60" s="693">
        <v>75.9</v>
      </c>
      <c r="E60" s="693">
        <v>30</v>
      </c>
      <c r="F60" s="693" t="s">
        <v>579</v>
      </c>
      <c r="G60" s="694">
        <v>99.4</v>
      </c>
      <c r="H60" s="694">
        <v>13.7</v>
      </c>
      <c r="I60" s="694">
        <v>30</v>
      </c>
      <c r="J60" s="693" t="s">
        <v>579</v>
      </c>
      <c r="K60" s="693" t="s">
        <v>578</v>
      </c>
      <c r="L60" s="693"/>
      <c r="M60" s="693"/>
      <c r="N60" s="127"/>
    </row>
    <row r="61" s="680" customFormat="1" ht="17.25" spans="1:14">
      <c r="A61" s="693">
        <v>58</v>
      </c>
      <c r="B61" s="693" t="s">
        <v>382</v>
      </c>
      <c r="C61" s="693">
        <v>157.2</v>
      </c>
      <c r="D61" s="693">
        <v>71.5</v>
      </c>
      <c r="E61" s="693">
        <v>30</v>
      </c>
      <c r="F61" s="693" t="s">
        <v>577</v>
      </c>
      <c r="G61" s="694">
        <v>107.8</v>
      </c>
      <c r="H61" s="694">
        <v>22.1</v>
      </c>
      <c r="I61" s="694">
        <v>30</v>
      </c>
      <c r="J61" s="693" t="s">
        <v>577</v>
      </c>
      <c r="K61" s="693">
        <v>118.4</v>
      </c>
      <c r="L61" s="693">
        <v>42.7</v>
      </c>
      <c r="M61" s="693">
        <v>30</v>
      </c>
      <c r="N61" s="127" t="s">
        <v>577</v>
      </c>
    </row>
    <row r="62" s="680" customFormat="1" ht="17.25" spans="1:14">
      <c r="A62" s="693">
        <v>59</v>
      </c>
      <c r="B62" s="693" t="s">
        <v>218</v>
      </c>
      <c r="C62" s="693">
        <v>161.2</v>
      </c>
      <c r="D62" s="693">
        <v>70.8</v>
      </c>
      <c r="E62" s="693">
        <v>20</v>
      </c>
      <c r="F62" s="693" t="s">
        <v>579</v>
      </c>
      <c r="G62" s="694">
        <v>105.3</v>
      </c>
      <c r="H62" s="694">
        <v>14.9</v>
      </c>
      <c r="I62" s="694">
        <v>20</v>
      </c>
      <c r="J62" s="693" t="s">
        <v>579</v>
      </c>
      <c r="K62" s="693">
        <v>121.3</v>
      </c>
      <c r="L62" s="693">
        <v>40.9</v>
      </c>
      <c r="M62" s="693">
        <v>20</v>
      </c>
      <c r="N62" s="127" t="s">
        <v>579</v>
      </c>
    </row>
    <row r="63" s="680" customFormat="1" ht="17.25" spans="1:14">
      <c r="A63" s="693">
        <v>60</v>
      </c>
      <c r="B63" s="693" t="s">
        <v>539</v>
      </c>
      <c r="C63" s="693">
        <v>176</v>
      </c>
      <c r="D63" s="693">
        <v>91.5</v>
      </c>
      <c r="E63" s="693">
        <v>30</v>
      </c>
      <c r="F63" s="693" t="s">
        <v>579</v>
      </c>
      <c r="G63" s="694">
        <v>105.5</v>
      </c>
      <c r="H63" s="694">
        <v>16.3</v>
      </c>
      <c r="I63" s="694">
        <v>20</v>
      </c>
      <c r="J63" s="693" t="s">
        <v>579</v>
      </c>
      <c r="K63" s="693" t="s">
        <v>578</v>
      </c>
      <c r="L63" s="693"/>
      <c r="M63" s="693"/>
      <c r="N63" s="127"/>
    </row>
    <row r="64" s="680" customFormat="1" ht="17.25" spans="1:14">
      <c r="A64" s="693">
        <v>61</v>
      </c>
      <c r="B64" s="693" t="s">
        <v>610</v>
      </c>
      <c r="C64" s="693">
        <v>161.1</v>
      </c>
      <c r="D64" s="693">
        <v>96.2</v>
      </c>
      <c r="E64" s="693">
        <v>22</v>
      </c>
      <c r="F64" s="693" t="s">
        <v>591</v>
      </c>
      <c r="G64" s="694" t="s">
        <v>578</v>
      </c>
      <c r="H64" s="694"/>
      <c r="I64" s="694"/>
      <c r="J64" s="693"/>
      <c r="K64" s="693">
        <v>144.7</v>
      </c>
      <c r="L64" s="693">
        <v>89.8</v>
      </c>
      <c r="M64" s="693">
        <v>20</v>
      </c>
      <c r="N64" s="127" t="s">
        <v>579</v>
      </c>
    </row>
    <row r="65" s="680" customFormat="1" ht="17.25" spans="1:14">
      <c r="A65" s="693">
        <v>62</v>
      </c>
      <c r="B65" s="693" t="s">
        <v>611</v>
      </c>
      <c r="C65" s="693">
        <v>164.1</v>
      </c>
      <c r="D65" s="693">
        <v>99.2</v>
      </c>
      <c r="E65" s="693">
        <v>25</v>
      </c>
      <c r="F65" s="693" t="s">
        <v>577</v>
      </c>
      <c r="G65" s="694" t="s">
        <v>578</v>
      </c>
      <c r="H65" s="694"/>
      <c r="I65" s="694"/>
      <c r="J65" s="693"/>
      <c r="K65" s="693">
        <v>113.7</v>
      </c>
      <c r="L65" s="693">
        <v>58.8</v>
      </c>
      <c r="M65" s="693">
        <v>25</v>
      </c>
      <c r="N65" s="127" t="s">
        <v>577</v>
      </c>
    </row>
    <row r="66" s="680" customFormat="1" ht="17.25" spans="1:14">
      <c r="A66" s="693">
        <v>63</v>
      </c>
      <c r="B66" s="693" t="s">
        <v>612</v>
      </c>
      <c r="C66" s="693">
        <v>220.2</v>
      </c>
      <c r="D66" s="693">
        <v>114.5</v>
      </c>
      <c r="E66" s="693">
        <v>30</v>
      </c>
      <c r="F66" s="693" t="s">
        <v>580</v>
      </c>
      <c r="G66" s="694" t="s">
        <v>578</v>
      </c>
      <c r="H66" s="694"/>
      <c r="I66" s="694"/>
      <c r="J66" s="693"/>
      <c r="K66" s="693">
        <v>160.7</v>
      </c>
      <c r="L66" s="693">
        <v>65</v>
      </c>
      <c r="M66" s="693">
        <v>30</v>
      </c>
      <c r="N66" s="127" t="s">
        <v>580</v>
      </c>
    </row>
    <row r="67" s="680" customFormat="1" ht="17.25" spans="1:14">
      <c r="A67" s="693">
        <v>64</v>
      </c>
      <c r="B67" s="693" t="s">
        <v>364</v>
      </c>
      <c r="C67" s="693">
        <v>155.6</v>
      </c>
      <c r="D67" s="693">
        <v>60.4</v>
      </c>
      <c r="E67" s="693">
        <v>30</v>
      </c>
      <c r="F67" s="693" t="s">
        <v>577</v>
      </c>
      <c r="G67" s="694">
        <v>119.4</v>
      </c>
      <c r="H67" s="694">
        <v>19.4</v>
      </c>
      <c r="I67" s="694">
        <v>30</v>
      </c>
      <c r="J67" s="693" t="s">
        <v>577</v>
      </c>
      <c r="K67" s="693" t="s">
        <v>578</v>
      </c>
      <c r="L67" s="693"/>
      <c r="M67" s="693"/>
      <c r="N67" s="127"/>
    </row>
    <row r="68" s="680" customFormat="1" ht="17.25" spans="1:14">
      <c r="A68" s="693">
        <v>65</v>
      </c>
      <c r="B68" s="693" t="s">
        <v>389</v>
      </c>
      <c r="C68" s="693">
        <v>172.7</v>
      </c>
      <c r="D68" s="693">
        <v>97.1</v>
      </c>
      <c r="E68" s="693">
        <v>20</v>
      </c>
      <c r="F68" s="693" t="s">
        <v>579</v>
      </c>
      <c r="G68" s="694" t="s">
        <v>578</v>
      </c>
      <c r="H68" s="694"/>
      <c r="I68" s="694"/>
      <c r="J68" s="693"/>
      <c r="K68" s="693">
        <v>129.3</v>
      </c>
      <c r="L68" s="693">
        <v>63.7</v>
      </c>
      <c r="M68" s="693">
        <v>20</v>
      </c>
      <c r="N68" s="127" t="s">
        <v>579</v>
      </c>
    </row>
    <row r="69" s="680" customFormat="1" ht="17.25" spans="1:14">
      <c r="A69" s="693">
        <v>66</v>
      </c>
      <c r="B69" s="693" t="s">
        <v>613</v>
      </c>
      <c r="C69" s="693">
        <v>158.5</v>
      </c>
      <c r="D69" s="693">
        <v>93.6</v>
      </c>
      <c r="E69" s="693">
        <v>20</v>
      </c>
      <c r="F69" s="693" t="s">
        <v>580</v>
      </c>
      <c r="G69" s="694">
        <v>93.6</v>
      </c>
      <c r="H69" s="694">
        <v>23.9</v>
      </c>
      <c r="I69" s="694">
        <v>20</v>
      </c>
      <c r="J69" s="693" t="s">
        <v>579</v>
      </c>
      <c r="K69" s="693" t="s">
        <v>578</v>
      </c>
      <c r="L69" s="693"/>
      <c r="M69" s="693"/>
      <c r="N69" s="127"/>
    </row>
    <row r="70" s="680" customFormat="1" ht="17.25" spans="1:14">
      <c r="A70" s="693">
        <v>67</v>
      </c>
      <c r="B70" s="693" t="s">
        <v>614</v>
      </c>
      <c r="C70" s="699">
        <v>197.3</v>
      </c>
      <c r="D70" s="699">
        <v>96.2</v>
      </c>
      <c r="E70" s="693">
        <v>20</v>
      </c>
      <c r="F70" s="693" t="s">
        <v>580</v>
      </c>
      <c r="G70" s="694" t="s">
        <v>578</v>
      </c>
      <c r="H70" s="694"/>
      <c r="I70" s="694"/>
      <c r="J70" s="693"/>
      <c r="K70" s="693">
        <v>158.5</v>
      </c>
      <c r="L70" s="693">
        <v>67.4</v>
      </c>
      <c r="M70" s="693">
        <v>20</v>
      </c>
      <c r="N70" s="127" t="s">
        <v>580</v>
      </c>
    </row>
    <row r="71" s="680" customFormat="1" ht="17.25" spans="1:14">
      <c r="A71" s="693">
        <v>68</v>
      </c>
      <c r="B71" s="693" t="s">
        <v>228</v>
      </c>
      <c r="C71" s="693">
        <v>149.2</v>
      </c>
      <c r="D71" s="693">
        <v>52.8</v>
      </c>
      <c r="E71" s="693">
        <v>30</v>
      </c>
      <c r="F71" s="693" t="s">
        <v>579</v>
      </c>
      <c r="G71" s="694" t="s">
        <v>578</v>
      </c>
      <c r="H71" s="694"/>
      <c r="I71" s="694"/>
      <c r="J71" s="693"/>
      <c r="K71" s="693">
        <v>137</v>
      </c>
      <c r="L71" s="693">
        <v>50.6</v>
      </c>
      <c r="M71" s="693">
        <v>30</v>
      </c>
      <c r="N71" s="127" t="s">
        <v>579</v>
      </c>
    </row>
    <row r="72" s="680" customFormat="1" ht="17.25" spans="1:14">
      <c r="A72" s="693">
        <v>69</v>
      </c>
      <c r="B72" s="693" t="s">
        <v>534</v>
      </c>
      <c r="C72" s="693">
        <v>155.2</v>
      </c>
      <c r="D72" s="693">
        <v>95.1</v>
      </c>
      <c r="E72" s="693">
        <v>31.5</v>
      </c>
      <c r="F72" s="693" t="s">
        <v>580</v>
      </c>
      <c r="G72" s="694" t="s">
        <v>578</v>
      </c>
      <c r="H72" s="694"/>
      <c r="I72" s="694"/>
      <c r="J72" s="693"/>
      <c r="K72" s="693" t="s">
        <v>578</v>
      </c>
      <c r="L72" s="693"/>
      <c r="M72" s="693"/>
      <c r="N72" s="127"/>
    </row>
    <row r="73" s="680" customFormat="1" ht="17.25" spans="1:14">
      <c r="A73" s="693">
        <v>70</v>
      </c>
      <c r="B73" s="693" t="s">
        <v>615</v>
      </c>
      <c r="C73" s="695">
        <v>161.2</v>
      </c>
      <c r="D73" s="695">
        <v>70.8</v>
      </c>
      <c r="E73" s="693">
        <v>20</v>
      </c>
      <c r="F73" s="693" t="s">
        <v>579</v>
      </c>
      <c r="G73" s="694" t="s">
        <v>578</v>
      </c>
      <c r="H73" s="694"/>
      <c r="I73" s="694"/>
      <c r="J73" s="693"/>
      <c r="K73" s="693" t="s">
        <v>578</v>
      </c>
      <c r="L73" s="693"/>
      <c r="M73" s="693"/>
      <c r="N73" s="127"/>
    </row>
    <row r="74" s="680" customFormat="1" ht="17.25" spans="1:14">
      <c r="A74" s="693">
        <v>71</v>
      </c>
      <c r="B74" s="693" t="s">
        <v>616</v>
      </c>
      <c r="C74" s="699">
        <v>135.5</v>
      </c>
      <c r="D74" s="699">
        <v>74.8</v>
      </c>
      <c r="E74" s="693">
        <v>20</v>
      </c>
      <c r="F74" s="693" t="s">
        <v>580</v>
      </c>
      <c r="G74" s="699">
        <v>79.3</v>
      </c>
      <c r="H74" s="699">
        <v>13.9</v>
      </c>
      <c r="I74" s="693">
        <v>20</v>
      </c>
      <c r="J74" s="693" t="s">
        <v>580</v>
      </c>
      <c r="K74" s="693" t="s">
        <v>578</v>
      </c>
      <c r="L74" s="693"/>
      <c r="M74" s="693"/>
      <c r="N74" s="127"/>
    </row>
    <row r="75" s="680" customFormat="1" ht="17.25" spans="1:14">
      <c r="A75" s="693">
        <v>72</v>
      </c>
      <c r="B75" s="693" t="s">
        <v>226</v>
      </c>
      <c r="C75" s="693">
        <v>203.9</v>
      </c>
      <c r="D75" s="693">
        <v>79</v>
      </c>
      <c r="E75" s="693">
        <v>31.5</v>
      </c>
      <c r="F75" s="693" t="s">
        <v>580</v>
      </c>
      <c r="G75" s="694">
        <v>145.5</v>
      </c>
      <c r="H75" s="694">
        <v>20.6</v>
      </c>
      <c r="I75" s="694">
        <v>31.5</v>
      </c>
      <c r="J75" s="693" t="s">
        <v>580</v>
      </c>
      <c r="K75" s="693">
        <v>159.4</v>
      </c>
      <c r="L75" s="693">
        <v>44.5</v>
      </c>
      <c r="M75" s="693">
        <v>31.5</v>
      </c>
      <c r="N75" s="127" t="s">
        <v>580</v>
      </c>
    </row>
    <row r="76" s="680" customFormat="1" ht="17.25" spans="1:14">
      <c r="A76" s="693">
        <v>73</v>
      </c>
      <c r="B76" s="693" t="s">
        <v>190</v>
      </c>
      <c r="C76" s="693">
        <v>185.3</v>
      </c>
      <c r="D76" s="693">
        <v>68.3</v>
      </c>
      <c r="E76" s="693">
        <v>30</v>
      </c>
      <c r="F76" s="693" t="s">
        <v>580</v>
      </c>
      <c r="G76" s="694">
        <v>131</v>
      </c>
      <c r="H76" s="694">
        <v>14</v>
      </c>
      <c r="I76" s="694">
        <v>30</v>
      </c>
      <c r="J76" s="693" t="s">
        <v>580</v>
      </c>
      <c r="K76" s="693">
        <v>149.1</v>
      </c>
      <c r="L76" s="693">
        <v>42.1</v>
      </c>
      <c r="M76" s="693">
        <v>30</v>
      </c>
      <c r="N76" s="127" t="s">
        <v>580</v>
      </c>
    </row>
    <row r="77" s="680" customFormat="1" ht="17.25" spans="1:14">
      <c r="A77" s="693">
        <v>74</v>
      </c>
      <c r="B77" s="693" t="s">
        <v>617</v>
      </c>
      <c r="C77" s="699">
        <v>238</v>
      </c>
      <c r="D77" s="699">
        <v>116.3</v>
      </c>
      <c r="E77" s="693">
        <v>20</v>
      </c>
      <c r="F77" s="693" t="s">
        <v>579</v>
      </c>
      <c r="G77" s="694" t="s">
        <v>578</v>
      </c>
      <c r="H77" s="694"/>
      <c r="I77" s="694"/>
      <c r="J77" s="693"/>
      <c r="K77" s="693">
        <v>179.8</v>
      </c>
      <c r="L77" s="693">
        <v>68.1</v>
      </c>
      <c r="M77" s="693">
        <v>20</v>
      </c>
      <c r="N77" s="127" t="s">
        <v>579</v>
      </c>
    </row>
    <row r="78" s="680" customFormat="1" ht="17.25" spans="1:14">
      <c r="A78" s="693">
        <v>75</v>
      </c>
      <c r="B78" s="693" t="s">
        <v>388</v>
      </c>
      <c r="C78" s="693">
        <v>234</v>
      </c>
      <c r="D78" s="693">
        <v>107.5</v>
      </c>
      <c r="E78" s="693">
        <v>30</v>
      </c>
      <c r="F78" s="693" t="s">
        <v>579</v>
      </c>
      <c r="G78" s="699">
        <v>143.4</v>
      </c>
      <c r="H78" s="699">
        <v>21.7</v>
      </c>
      <c r="I78" s="693">
        <v>30</v>
      </c>
      <c r="J78" s="693" t="s">
        <v>579</v>
      </c>
      <c r="K78" s="693" t="s">
        <v>578</v>
      </c>
      <c r="L78" s="693"/>
      <c r="M78" s="693"/>
      <c r="N78" s="127"/>
    </row>
    <row r="79" s="680" customFormat="1" ht="17.25" spans="1:14">
      <c r="A79" s="693">
        <v>76</v>
      </c>
      <c r="B79" s="693" t="s">
        <v>542</v>
      </c>
      <c r="C79" s="693">
        <v>199.7</v>
      </c>
      <c r="D79" s="693">
        <v>104.5</v>
      </c>
      <c r="E79" s="693">
        <v>20</v>
      </c>
      <c r="F79" s="693" t="s">
        <v>577</v>
      </c>
      <c r="G79" s="694" t="s">
        <v>578</v>
      </c>
      <c r="H79" s="694"/>
      <c r="I79" s="694"/>
      <c r="J79" s="693"/>
      <c r="K79" s="693">
        <v>148</v>
      </c>
      <c r="L79" s="693">
        <v>65.5</v>
      </c>
      <c r="M79" s="693">
        <v>20</v>
      </c>
      <c r="N79" s="127" t="s">
        <v>577</v>
      </c>
    </row>
    <row r="80" s="680" customFormat="1" ht="17.25" spans="1:14">
      <c r="A80" s="693">
        <v>77</v>
      </c>
      <c r="B80" s="693" t="s">
        <v>618</v>
      </c>
      <c r="C80" s="699">
        <v>205.8</v>
      </c>
      <c r="D80" s="699">
        <v>94.5</v>
      </c>
      <c r="E80" s="693">
        <v>30</v>
      </c>
      <c r="F80" s="693" t="s">
        <v>579</v>
      </c>
      <c r="G80" s="694" t="s">
        <v>578</v>
      </c>
      <c r="H80" s="694"/>
      <c r="I80" s="694"/>
      <c r="J80" s="693"/>
      <c r="K80" s="693" t="s">
        <v>578</v>
      </c>
      <c r="L80" s="693"/>
      <c r="M80" s="693"/>
      <c r="N80" s="127"/>
    </row>
    <row r="81" s="680" customFormat="1" ht="17.25" spans="1:14">
      <c r="A81" s="693">
        <v>78</v>
      </c>
      <c r="B81" s="693" t="s">
        <v>365</v>
      </c>
      <c r="C81" s="693">
        <v>177.6</v>
      </c>
      <c r="D81" s="693">
        <v>63.4</v>
      </c>
      <c r="E81" s="693">
        <v>30</v>
      </c>
      <c r="F81" s="693" t="s">
        <v>580</v>
      </c>
      <c r="G81" s="694" t="s">
        <v>578</v>
      </c>
      <c r="H81" s="694"/>
      <c r="I81" s="694"/>
      <c r="J81" s="693"/>
      <c r="K81" s="693">
        <v>166.8</v>
      </c>
      <c r="L81" s="693">
        <v>62.6</v>
      </c>
      <c r="M81" s="693">
        <v>20</v>
      </c>
      <c r="N81" s="127" t="s">
        <v>580</v>
      </c>
    </row>
    <row r="82" s="680" customFormat="1" ht="17.25" spans="1:14">
      <c r="A82" s="693">
        <v>79</v>
      </c>
      <c r="B82" s="693" t="s">
        <v>188</v>
      </c>
      <c r="C82" s="693">
        <v>190.9</v>
      </c>
      <c r="D82" s="693">
        <v>69.5</v>
      </c>
      <c r="E82" s="693">
        <v>31.5</v>
      </c>
      <c r="F82" s="693" t="s">
        <v>580</v>
      </c>
      <c r="G82" s="694">
        <v>140.8</v>
      </c>
      <c r="H82" s="694">
        <v>19.4</v>
      </c>
      <c r="I82" s="694">
        <v>31.5</v>
      </c>
      <c r="J82" s="693" t="s">
        <v>580</v>
      </c>
      <c r="K82" s="693">
        <v>154.7</v>
      </c>
      <c r="L82" s="693">
        <v>43.3</v>
      </c>
      <c r="M82" s="693">
        <v>31.5</v>
      </c>
      <c r="N82" s="127" t="s">
        <v>580</v>
      </c>
    </row>
    <row r="83" s="680" customFormat="1" ht="17.25" spans="1:14">
      <c r="A83" s="693">
        <v>80</v>
      </c>
      <c r="B83" s="693" t="s">
        <v>541</v>
      </c>
      <c r="C83" s="693">
        <v>183.5</v>
      </c>
      <c r="D83" s="693">
        <v>83.5</v>
      </c>
      <c r="E83" s="693">
        <v>30</v>
      </c>
      <c r="F83" s="693" t="s">
        <v>577</v>
      </c>
      <c r="G83" s="694">
        <v>124.7</v>
      </c>
      <c r="H83" s="694">
        <v>20</v>
      </c>
      <c r="I83" s="694">
        <v>30</v>
      </c>
      <c r="J83" s="693" t="s">
        <v>577</v>
      </c>
      <c r="K83" s="693" t="s">
        <v>578</v>
      </c>
      <c r="L83" s="693"/>
      <c r="M83" s="693"/>
      <c r="N83" s="127"/>
    </row>
    <row r="84" s="680" customFormat="1" ht="17.25" spans="1:14">
      <c r="A84" s="693">
        <v>81</v>
      </c>
      <c r="B84" s="693" t="s">
        <v>619</v>
      </c>
      <c r="C84" s="699">
        <v>151.6</v>
      </c>
      <c r="D84" s="699">
        <v>79</v>
      </c>
      <c r="E84" s="693">
        <v>20</v>
      </c>
      <c r="F84" s="693" t="s">
        <v>579</v>
      </c>
      <c r="G84" s="694" t="s">
        <v>578</v>
      </c>
      <c r="H84" s="694"/>
      <c r="I84" s="694"/>
      <c r="J84" s="693"/>
      <c r="K84" s="693" t="s">
        <v>578</v>
      </c>
      <c r="L84" s="693"/>
      <c r="M84" s="693"/>
      <c r="N84" s="127"/>
    </row>
    <row r="85" s="680" customFormat="1" ht="17.25" spans="1:14">
      <c r="A85" s="693">
        <v>82</v>
      </c>
      <c r="B85" s="693" t="s">
        <v>269</v>
      </c>
      <c r="C85" s="693">
        <v>133.5</v>
      </c>
      <c r="D85" s="693">
        <v>59.7</v>
      </c>
      <c r="E85" s="693">
        <v>20</v>
      </c>
      <c r="F85" s="693" t="s">
        <v>579</v>
      </c>
      <c r="G85" s="694" t="s">
        <v>578</v>
      </c>
      <c r="H85" s="694"/>
      <c r="I85" s="694"/>
      <c r="J85" s="693"/>
      <c r="K85" s="693">
        <v>122.4</v>
      </c>
      <c r="L85" s="693">
        <v>53.9</v>
      </c>
      <c r="M85" s="693">
        <v>20</v>
      </c>
      <c r="N85" s="127" t="s">
        <v>579</v>
      </c>
    </row>
    <row r="86" s="680" customFormat="1" ht="17.25" spans="1:14">
      <c r="A86" s="693">
        <v>83</v>
      </c>
      <c r="B86" s="693" t="s">
        <v>620</v>
      </c>
      <c r="C86" s="699">
        <v>161.2</v>
      </c>
      <c r="D86" s="699">
        <v>70.8</v>
      </c>
      <c r="E86" s="693">
        <v>20</v>
      </c>
      <c r="F86" s="693" t="s">
        <v>579</v>
      </c>
      <c r="G86" s="694" t="s">
        <v>578</v>
      </c>
      <c r="H86" s="694"/>
      <c r="I86" s="694"/>
      <c r="J86" s="693"/>
      <c r="K86" s="693" t="s">
        <v>578</v>
      </c>
      <c r="L86" s="693"/>
      <c r="M86" s="693"/>
      <c r="N86" s="127"/>
    </row>
    <row r="87" s="680" customFormat="1" ht="17.25" spans="1:14">
      <c r="A87" s="693">
        <v>84</v>
      </c>
      <c r="B87" s="693" t="s">
        <v>621</v>
      </c>
      <c r="C87" s="693">
        <v>163.5</v>
      </c>
      <c r="D87" s="693">
        <v>97</v>
      </c>
      <c r="E87" s="693">
        <v>20</v>
      </c>
      <c r="F87" s="693" t="s">
        <v>580</v>
      </c>
      <c r="G87" s="694" t="s">
        <v>578</v>
      </c>
      <c r="H87" s="694"/>
      <c r="I87" s="694"/>
      <c r="J87" s="693"/>
      <c r="K87" s="693">
        <v>131</v>
      </c>
      <c r="L87" s="693">
        <v>74.5</v>
      </c>
      <c r="M87" s="693">
        <v>20</v>
      </c>
      <c r="N87" s="127" t="s">
        <v>580</v>
      </c>
    </row>
    <row r="88" s="680" customFormat="1" ht="17.25" spans="1:14">
      <c r="A88" s="693">
        <v>85</v>
      </c>
      <c r="B88" s="693" t="s">
        <v>622</v>
      </c>
      <c r="C88" s="699">
        <v>229</v>
      </c>
      <c r="D88" s="699">
        <v>107.3</v>
      </c>
      <c r="E88" s="693">
        <v>20</v>
      </c>
      <c r="F88" s="693" t="s">
        <v>579</v>
      </c>
      <c r="G88" s="694" t="s">
        <v>578</v>
      </c>
      <c r="H88" s="694"/>
      <c r="I88" s="694"/>
      <c r="J88" s="693"/>
      <c r="K88" s="693" t="s">
        <v>578</v>
      </c>
      <c r="L88" s="693"/>
      <c r="M88" s="693"/>
      <c r="N88" s="127"/>
    </row>
    <row r="89" s="680" customFormat="1" ht="17.25" spans="1:14">
      <c r="A89" s="693">
        <v>86</v>
      </c>
      <c r="B89" s="693" t="s">
        <v>386</v>
      </c>
      <c r="C89" s="693">
        <v>167.1</v>
      </c>
      <c r="D89" s="693">
        <v>93.8</v>
      </c>
      <c r="E89" s="693">
        <v>30</v>
      </c>
      <c r="F89" s="693" t="s">
        <v>577</v>
      </c>
      <c r="G89" s="694">
        <v>94</v>
      </c>
      <c r="H89" s="694">
        <v>20.7</v>
      </c>
      <c r="I89" s="694">
        <v>30</v>
      </c>
      <c r="J89" s="693" t="s">
        <v>577</v>
      </c>
      <c r="K89" s="693" t="s">
        <v>578</v>
      </c>
      <c r="L89" s="693"/>
      <c r="M89" s="693"/>
      <c r="N89" s="127"/>
    </row>
    <row r="90" s="680" customFormat="1" ht="17.25" spans="1:14">
      <c r="A90" s="693">
        <v>87</v>
      </c>
      <c r="B90" s="693" t="s">
        <v>540</v>
      </c>
      <c r="C90" s="693">
        <v>161.1</v>
      </c>
      <c r="D90" s="693">
        <v>96.2</v>
      </c>
      <c r="E90" s="693">
        <v>30</v>
      </c>
      <c r="F90" s="693" t="s">
        <v>577</v>
      </c>
      <c r="G90" s="694" t="s">
        <v>578</v>
      </c>
      <c r="H90" s="694"/>
      <c r="I90" s="694"/>
      <c r="J90" s="693"/>
      <c r="K90" s="693" t="s">
        <v>578</v>
      </c>
      <c r="L90" s="693"/>
      <c r="M90" s="693"/>
      <c r="N90" s="127"/>
    </row>
    <row r="91" s="680" customFormat="1" ht="17.25" spans="1:14">
      <c r="A91" s="693">
        <v>88</v>
      </c>
      <c r="B91" s="693" t="s">
        <v>623</v>
      </c>
      <c r="C91" s="699">
        <v>243.8</v>
      </c>
      <c r="D91" s="699">
        <v>89.1</v>
      </c>
      <c r="E91" s="693">
        <v>20</v>
      </c>
      <c r="F91" s="693" t="s">
        <v>580</v>
      </c>
      <c r="G91" s="694" t="s">
        <v>578</v>
      </c>
      <c r="H91" s="694"/>
      <c r="I91" s="694"/>
      <c r="J91" s="693"/>
      <c r="K91" s="693" t="s">
        <v>578</v>
      </c>
      <c r="L91" s="693"/>
      <c r="M91" s="693"/>
      <c r="N91" s="127"/>
    </row>
    <row r="92" s="680" customFormat="1" ht="17.25" spans="1:14">
      <c r="A92" s="693">
        <v>89</v>
      </c>
      <c r="B92" s="693" t="s">
        <v>532</v>
      </c>
      <c r="C92" s="699">
        <v>146</v>
      </c>
      <c r="D92" s="699">
        <v>81.4</v>
      </c>
      <c r="E92" s="693">
        <v>20</v>
      </c>
      <c r="F92" s="693" t="s">
        <v>579</v>
      </c>
      <c r="G92" s="694" t="s">
        <v>578</v>
      </c>
      <c r="H92" s="694"/>
      <c r="I92" s="694"/>
      <c r="J92" s="693"/>
      <c r="K92" s="693" t="s">
        <v>578</v>
      </c>
      <c r="L92" s="693"/>
      <c r="M92" s="693"/>
      <c r="N92" s="127"/>
    </row>
    <row r="93" s="680" customFormat="1" ht="17.25" spans="1:14">
      <c r="A93" s="693">
        <v>90</v>
      </c>
      <c r="B93" s="693" t="s">
        <v>624</v>
      </c>
      <c r="C93" s="693">
        <v>184.1</v>
      </c>
      <c r="D93" s="693">
        <v>119.2</v>
      </c>
      <c r="E93" s="693">
        <v>31.5</v>
      </c>
      <c r="F93" s="693" t="s">
        <v>577</v>
      </c>
      <c r="G93" s="694" t="s">
        <v>578</v>
      </c>
      <c r="H93" s="694"/>
      <c r="I93" s="694"/>
      <c r="J93" s="693"/>
      <c r="K93" s="693" t="s">
        <v>578</v>
      </c>
      <c r="L93" s="693"/>
      <c r="M93" s="693"/>
      <c r="N93" s="127"/>
    </row>
    <row r="94" s="680" customFormat="1" ht="17.25" spans="1:14">
      <c r="A94" s="693">
        <v>91</v>
      </c>
      <c r="B94" s="693" t="s">
        <v>625</v>
      </c>
      <c r="C94" s="699">
        <v>160.7</v>
      </c>
      <c r="D94" s="699">
        <v>95</v>
      </c>
      <c r="E94" s="693">
        <v>31.5</v>
      </c>
      <c r="F94" s="693" t="s">
        <v>580</v>
      </c>
      <c r="G94" s="694" t="s">
        <v>578</v>
      </c>
      <c r="H94" s="694"/>
      <c r="I94" s="694"/>
      <c r="J94" s="693"/>
      <c r="K94" s="693" t="s">
        <v>578</v>
      </c>
      <c r="L94" s="693"/>
      <c r="M94" s="693"/>
      <c r="N94" s="127"/>
    </row>
    <row r="95" s="680" customFormat="1" ht="17.25" spans="1:14">
      <c r="A95" s="693">
        <v>92</v>
      </c>
      <c r="B95" s="693" t="s">
        <v>626</v>
      </c>
      <c r="C95" s="699">
        <v>191.1</v>
      </c>
      <c r="D95" s="699">
        <v>100.7</v>
      </c>
      <c r="E95" s="693">
        <v>20</v>
      </c>
      <c r="F95" s="693" t="s">
        <v>580</v>
      </c>
      <c r="G95" s="694" t="s">
        <v>578</v>
      </c>
      <c r="H95" s="694"/>
      <c r="I95" s="694"/>
      <c r="J95" s="693"/>
      <c r="K95" s="693" t="s">
        <v>578</v>
      </c>
      <c r="L95" s="693"/>
      <c r="M95" s="693"/>
      <c r="N95" s="127"/>
    </row>
    <row r="96" s="680" customFormat="1" ht="17.25" spans="1:14">
      <c r="A96" s="693">
        <v>93</v>
      </c>
      <c r="B96" s="693" t="s">
        <v>208</v>
      </c>
      <c r="C96" s="693">
        <v>145.1</v>
      </c>
      <c r="D96" s="693">
        <v>57</v>
      </c>
      <c r="E96" s="693">
        <v>20</v>
      </c>
      <c r="F96" s="693" t="s">
        <v>577</v>
      </c>
      <c r="G96" s="694">
        <v>106.5</v>
      </c>
      <c r="H96" s="694">
        <v>18.4</v>
      </c>
      <c r="I96" s="694">
        <v>20</v>
      </c>
      <c r="J96" s="693" t="s">
        <v>577</v>
      </c>
      <c r="K96" s="693">
        <v>121.4</v>
      </c>
      <c r="L96" s="693">
        <v>43.3</v>
      </c>
      <c r="M96" s="693">
        <v>20</v>
      </c>
      <c r="N96" s="127" t="s">
        <v>577</v>
      </c>
    </row>
    <row r="97" s="680" customFormat="1" ht="17.25" spans="1:15">
      <c r="A97" s="693">
        <v>94</v>
      </c>
      <c r="B97" s="693" t="s">
        <v>398</v>
      </c>
      <c r="C97" s="699">
        <v>179.8</v>
      </c>
      <c r="D97" s="699">
        <v>83.4</v>
      </c>
      <c r="E97" s="693">
        <v>30</v>
      </c>
      <c r="F97" s="693" t="s">
        <v>579</v>
      </c>
      <c r="G97" s="694" t="s">
        <v>578</v>
      </c>
      <c r="H97" s="694"/>
      <c r="I97" s="694"/>
      <c r="J97" s="693"/>
      <c r="K97" s="693" t="s">
        <v>578</v>
      </c>
      <c r="L97" s="693"/>
      <c r="M97" s="693"/>
      <c r="N97" s="127"/>
    </row>
    <row r="98" s="680" customFormat="1" ht="17.25" spans="1:15">
      <c r="A98" s="693">
        <v>95</v>
      </c>
      <c r="B98" s="693" t="s">
        <v>372</v>
      </c>
      <c r="C98" s="693">
        <v>155.6</v>
      </c>
      <c r="D98" s="693">
        <v>57.7</v>
      </c>
      <c r="E98" s="693">
        <v>20</v>
      </c>
      <c r="F98" s="693" t="s">
        <v>580</v>
      </c>
      <c r="G98" s="694">
        <v>111.7</v>
      </c>
      <c r="H98" s="694">
        <v>13.8</v>
      </c>
      <c r="I98" s="694">
        <v>20</v>
      </c>
      <c r="J98" s="693" t="s">
        <v>579</v>
      </c>
      <c r="K98" s="693" t="s">
        <v>578</v>
      </c>
      <c r="L98" s="693"/>
      <c r="M98" s="693"/>
      <c r="N98" s="127"/>
    </row>
    <row r="99" s="680" customFormat="1" ht="17.25" spans="1:15">
      <c r="A99" s="693">
        <v>96</v>
      </c>
      <c r="B99" s="693" t="s">
        <v>357</v>
      </c>
      <c r="C99" s="693">
        <v>94.6</v>
      </c>
      <c r="D99" s="693">
        <v>38.7</v>
      </c>
      <c r="E99" s="693">
        <v>30</v>
      </c>
      <c r="F99" s="693" t="s">
        <v>579</v>
      </c>
      <c r="G99" s="694">
        <v>66.5</v>
      </c>
      <c r="H99" s="694">
        <v>10.6</v>
      </c>
      <c r="I99" s="694">
        <v>30</v>
      </c>
      <c r="J99" s="693" t="s">
        <v>579</v>
      </c>
      <c r="K99" s="693" t="s">
        <v>578</v>
      </c>
      <c r="L99" s="693"/>
      <c r="M99" s="693"/>
      <c r="N99" s="127"/>
    </row>
    <row r="100" s="680" customFormat="1" ht="17.25" spans="1:15">
      <c r="A100" s="693">
        <v>97</v>
      </c>
      <c r="B100" s="693" t="s">
        <v>400</v>
      </c>
      <c r="C100" s="693">
        <v>182.3</v>
      </c>
      <c r="D100" s="693">
        <v>81.7</v>
      </c>
      <c r="E100" s="693">
        <v>20</v>
      </c>
      <c r="F100" s="693" t="s">
        <v>579</v>
      </c>
      <c r="G100" s="694" t="s">
        <v>578</v>
      </c>
      <c r="H100" s="694"/>
      <c r="I100" s="694"/>
      <c r="J100" s="693"/>
      <c r="K100" s="693" t="s">
        <v>578</v>
      </c>
      <c r="L100" s="693"/>
      <c r="M100" s="693"/>
      <c r="N100" s="127"/>
    </row>
    <row r="101" s="680" customFormat="1" ht="17.25" spans="1:15">
      <c r="A101" s="693">
        <v>98</v>
      </c>
      <c r="B101" s="693" t="s">
        <v>557</v>
      </c>
      <c r="C101" s="695">
        <v>191.8</v>
      </c>
      <c r="D101" s="695">
        <v>75.2</v>
      </c>
      <c r="E101" s="693">
        <v>30</v>
      </c>
      <c r="F101" s="693" t="s">
        <v>579</v>
      </c>
      <c r="G101" s="694" t="s">
        <v>578</v>
      </c>
      <c r="H101" s="694"/>
      <c r="I101" s="694"/>
      <c r="J101" s="693"/>
      <c r="K101" s="693" t="s">
        <v>578</v>
      </c>
      <c r="L101" s="693"/>
      <c r="M101" s="693"/>
      <c r="N101" s="127"/>
    </row>
    <row r="102" s="680" customFormat="1" ht="17.25" spans="1:15">
      <c r="A102" s="693">
        <v>99</v>
      </c>
      <c r="B102" s="693" t="s">
        <v>222</v>
      </c>
      <c r="C102" s="693">
        <v>162.2</v>
      </c>
      <c r="D102" s="693">
        <v>72.4</v>
      </c>
      <c r="E102" s="693">
        <v>30</v>
      </c>
      <c r="F102" s="693" t="s">
        <v>579</v>
      </c>
      <c r="G102" s="694" t="s">
        <v>578</v>
      </c>
      <c r="H102" s="694"/>
      <c r="I102" s="694"/>
      <c r="J102" s="693"/>
      <c r="K102" s="693">
        <v>124.1</v>
      </c>
      <c r="L102" s="693">
        <v>44.3</v>
      </c>
      <c r="M102" s="693">
        <v>30</v>
      </c>
      <c r="N102" s="127" t="s">
        <v>579</v>
      </c>
    </row>
    <row r="103" s="680" customFormat="1" ht="17.25" spans="1:15">
      <c r="A103" s="693">
        <v>100</v>
      </c>
      <c r="B103" s="693" t="s">
        <v>356</v>
      </c>
      <c r="C103" s="693">
        <v>192.2</v>
      </c>
      <c r="D103" s="693">
        <v>95.8</v>
      </c>
      <c r="E103" s="693">
        <v>20</v>
      </c>
      <c r="F103" s="693" t="s">
        <v>579</v>
      </c>
      <c r="G103" s="699">
        <v>112.8</v>
      </c>
      <c r="H103" s="699">
        <v>16.4</v>
      </c>
      <c r="I103" s="693">
        <v>20</v>
      </c>
      <c r="J103" s="693" t="s">
        <v>579</v>
      </c>
      <c r="K103" s="693" t="s">
        <v>578</v>
      </c>
      <c r="L103" s="693"/>
      <c r="M103" s="693"/>
      <c r="N103" s="127"/>
    </row>
    <row r="104" s="680" customFormat="1" ht="17.25" spans="1:15">
      <c r="A104" s="693">
        <v>101</v>
      </c>
      <c r="B104" s="693" t="s">
        <v>194</v>
      </c>
      <c r="C104" s="693">
        <v>159.3</v>
      </c>
      <c r="D104" s="693">
        <v>71.2</v>
      </c>
      <c r="E104" s="693">
        <v>30</v>
      </c>
      <c r="F104" s="693" t="s">
        <v>579</v>
      </c>
      <c r="G104" s="694">
        <v>99.8</v>
      </c>
      <c r="H104" s="694">
        <v>11.7</v>
      </c>
      <c r="I104" s="694">
        <v>30</v>
      </c>
      <c r="J104" s="693" t="s">
        <v>579</v>
      </c>
      <c r="K104" s="693">
        <v>121.2</v>
      </c>
      <c r="L104" s="693">
        <v>43.1</v>
      </c>
      <c r="M104" s="693">
        <v>30</v>
      </c>
      <c r="N104" s="127" t="s">
        <v>579</v>
      </c>
    </row>
    <row r="105" s="680" customFormat="1" ht="17.25" spans="1:15">
      <c r="A105" s="693">
        <v>102</v>
      </c>
      <c r="B105" s="693" t="s">
        <v>627</v>
      </c>
      <c r="C105" s="699">
        <v>164.6</v>
      </c>
      <c r="D105" s="699">
        <v>99.7</v>
      </c>
      <c r="E105" s="693">
        <v>20</v>
      </c>
      <c r="F105" s="693" t="s">
        <v>577</v>
      </c>
      <c r="G105" s="694" t="s">
        <v>578</v>
      </c>
      <c r="H105" s="694"/>
      <c r="I105" s="694"/>
      <c r="J105" s="693"/>
      <c r="K105" s="693">
        <v>116.4</v>
      </c>
      <c r="L105" s="693">
        <v>61.5</v>
      </c>
      <c r="M105" s="693">
        <v>20</v>
      </c>
      <c r="N105" s="127" t="s">
        <v>577</v>
      </c>
      <c r="O105" s="680" t="s">
        <v>628</v>
      </c>
    </row>
    <row r="106" s="680" customFormat="1" ht="17.25" spans="1:15">
      <c r="A106" s="693">
        <v>103</v>
      </c>
      <c r="B106" s="693" t="s">
        <v>348</v>
      </c>
      <c r="C106" s="693">
        <v>124.2</v>
      </c>
      <c r="D106" s="693">
        <v>29.6</v>
      </c>
      <c r="E106" s="693">
        <v>30</v>
      </c>
      <c r="F106" s="693" t="s">
        <v>579</v>
      </c>
      <c r="G106" s="694">
        <v>108</v>
      </c>
      <c r="H106" s="694">
        <v>13.4</v>
      </c>
      <c r="I106" s="694">
        <v>30</v>
      </c>
      <c r="J106" s="693" t="s">
        <v>579</v>
      </c>
      <c r="K106" s="693">
        <v>110.9</v>
      </c>
      <c r="L106" s="693">
        <v>26.3</v>
      </c>
      <c r="M106" s="693">
        <v>30</v>
      </c>
      <c r="N106" s="127" t="s">
        <v>579</v>
      </c>
    </row>
    <row r="107" s="680" customFormat="1" ht="17.25" spans="1:15">
      <c r="A107" s="693">
        <v>104</v>
      </c>
      <c r="B107" s="693" t="s">
        <v>629</v>
      </c>
      <c r="C107" s="699">
        <v>160.7</v>
      </c>
      <c r="D107" s="699">
        <v>95</v>
      </c>
      <c r="E107" s="693">
        <v>31.5</v>
      </c>
      <c r="F107" s="693" t="s">
        <v>580</v>
      </c>
      <c r="G107" s="694" t="s">
        <v>578</v>
      </c>
      <c r="H107" s="694"/>
      <c r="I107" s="694"/>
      <c r="J107" s="693"/>
      <c r="K107" s="693" t="s">
        <v>578</v>
      </c>
      <c r="L107" s="693"/>
      <c r="M107" s="693"/>
      <c r="N107" s="127"/>
    </row>
    <row r="108" s="680" customFormat="1" ht="17.25" spans="1:15">
      <c r="A108" s="693">
        <v>105</v>
      </c>
      <c r="B108" s="693" t="s">
        <v>533</v>
      </c>
      <c r="C108" s="693">
        <v>157.3</v>
      </c>
      <c r="D108" s="693">
        <v>71.6</v>
      </c>
      <c r="E108" s="693">
        <v>31.5</v>
      </c>
      <c r="F108" s="693" t="s">
        <v>580</v>
      </c>
      <c r="G108" s="694">
        <v>107.2</v>
      </c>
      <c r="H108" s="694">
        <v>16.8</v>
      </c>
      <c r="I108" s="694">
        <v>31.5</v>
      </c>
      <c r="J108" s="693" t="s">
        <v>580</v>
      </c>
      <c r="K108" s="693" t="s">
        <v>578</v>
      </c>
      <c r="L108" s="693"/>
      <c r="M108" s="693"/>
      <c r="N108" s="127"/>
    </row>
    <row r="109" s="680" customFormat="1" ht="17.25" spans="1:15">
      <c r="A109" s="693">
        <v>106</v>
      </c>
      <c r="B109" s="693" t="s">
        <v>340</v>
      </c>
      <c r="C109" s="693">
        <v>100.9</v>
      </c>
      <c r="D109" s="693">
        <v>30.5</v>
      </c>
      <c r="E109" s="693">
        <v>20</v>
      </c>
      <c r="F109" s="693" t="s">
        <v>580</v>
      </c>
      <c r="G109" s="694">
        <v>82.8</v>
      </c>
      <c r="H109" s="694">
        <v>12.4</v>
      </c>
      <c r="I109" s="694">
        <v>20</v>
      </c>
      <c r="J109" s="693" t="s">
        <v>580</v>
      </c>
      <c r="K109" s="693" t="s">
        <v>578</v>
      </c>
      <c r="L109" s="693"/>
      <c r="M109" s="693"/>
      <c r="N109" s="127"/>
    </row>
    <row r="110" s="680" customFormat="1" ht="17.25" spans="1:15">
      <c r="A110" s="693">
        <v>107</v>
      </c>
      <c r="B110" s="693" t="s">
        <v>544</v>
      </c>
      <c r="C110" s="693">
        <v>191.1</v>
      </c>
      <c r="D110" s="693">
        <v>97.1</v>
      </c>
      <c r="E110" s="693">
        <v>30</v>
      </c>
      <c r="F110" s="693" t="s">
        <v>580</v>
      </c>
      <c r="G110" s="699">
        <v>102.4</v>
      </c>
      <c r="H110" s="699">
        <v>17.7</v>
      </c>
      <c r="I110" s="693">
        <v>30</v>
      </c>
      <c r="J110" s="693" t="s">
        <v>580</v>
      </c>
      <c r="K110" s="693" t="s">
        <v>578</v>
      </c>
      <c r="L110" s="693"/>
      <c r="M110" s="693"/>
      <c r="N110" s="127"/>
    </row>
    <row r="111" s="680" customFormat="1" ht="17.25" spans="1:15">
      <c r="A111" s="693">
        <v>108</v>
      </c>
      <c r="B111" s="693" t="s">
        <v>630</v>
      </c>
      <c r="C111" s="693">
        <v>166.8</v>
      </c>
      <c r="D111" s="693">
        <v>101.4</v>
      </c>
      <c r="E111" s="693">
        <v>30</v>
      </c>
      <c r="F111" s="693" t="s">
        <v>577</v>
      </c>
      <c r="G111" s="694">
        <v>83.1</v>
      </c>
      <c r="H111" s="694">
        <v>17.7</v>
      </c>
      <c r="I111" s="694">
        <v>30</v>
      </c>
      <c r="J111" s="693" t="s">
        <v>577</v>
      </c>
      <c r="K111" s="693" t="s">
        <v>578</v>
      </c>
      <c r="L111" s="693"/>
      <c r="M111" s="693"/>
      <c r="N111" s="127"/>
    </row>
    <row r="112" s="680" customFormat="1" ht="17.25" spans="1:15">
      <c r="A112" s="693">
        <v>109</v>
      </c>
      <c r="B112" s="693" t="s">
        <v>508</v>
      </c>
      <c r="C112" s="695">
        <v>143.7</v>
      </c>
      <c r="D112" s="695">
        <v>24.8</v>
      </c>
      <c r="E112" s="693">
        <v>20</v>
      </c>
      <c r="F112" s="693" t="s">
        <v>580</v>
      </c>
      <c r="G112" s="694" t="s">
        <v>578</v>
      </c>
      <c r="H112" s="694"/>
      <c r="I112" s="694"/>
      <c r="J112" s="693" t="s">
        <v>580</v>
      </c>
      <c r="K112" s="693" t="s">
        <v>578</v>
      </c>
      <c r="L112" s="693"/>
      <c r="M112" s="693"/>
      <c r="N112" s="127"/>
    </row>
    <row r="113" s="680" customFormat="1" ht="17.25" spans="1:14">
      <c r="A113" s="693">
        <v>110</v>
      </c>
      <c r="B113" s="693" t="s">
        <v>341</v>
      </c>
      <c r="C113" s="693">
        <v>98.3</v>
      </c>
      <c r="D113" s="693">
        <v>21.3</v>
      </c>
      <c r="E113" s="693">
        <v>20</v>
      </c>
      <c r="F113" s="693" t="s">
        <v>580</v>
      </c>
      <c r="G113" s="694">
        <v>87.9</v>
      </c>
      <c r="H113" s="694">
        <v>10.9</v>
      </c>
      <c r="I113" s="694">
        <v>20</v>
      </c>
      <c r="J113" s="693" t="s">
        <v>580</v>
      </c>
      <c r="K113" s="693">
        <v>96</v>
      </c>
      <c r="L113" s="693">
        <v>29</v>
      </c>
      <c r="M113" s="693">
        <v>20</v>
      </c>
      <c r="N113" s="127" t="s">
        <v>580</v>
      </c>
    </row>
    <row r="114" s="680" customFormat="1" ht="17.25" spans="1:14">
      <c r="A114" s="693">
        <v>111</v>
      </c>
      <c r="B114" s="693" t="s">
        <v>399</v>
      </c>
      <c r="C114" s="693">
        <v>155.4</v>
      </c>
      <c r="D114" s="693">
        <v>64.6</v>
      </c>
      <c r="E114" s="693">
        <v>30</v>
      </c>
      <c r="F114" s="693" t="s">
        <v>580</v>
      </c>
      <c r="G114" s="699">
        <v>111.2</v>
      </c>
      <c r="H114" s="699">
        <v>15.6</v>
      </c>
      <c r="I114" s="693">
        <v>30</v>
      </c>
      <c r="J114" s="693" t="s">
        <v>577</v>
      </c>
      <c r="K114" s="693" t="s">
        <v>578</v>
      </c>
      <c r="L114" s="693"/>
      <c r="M114" s="693"/>
      <c r="N114" s="127"/>
    </row>
    <row r="115" s="680" customFormat="1" ht="17.25" spans="1:14">
      <c r="A115" s="693">
        <v>112</v>
      </c>
      <c r="B115" s="693" t="s">
        <v>375</v>
      </c>
      <c r="C115" s="693">
        <v>108.2</v>
      </c>
      <c r="D115" s="693">
        <v>28.5</v>
      </c>
      <c r="E115" s="693">
        <v>20</v>
      </c>
      <c r="F115" s="693" t="s">
        <v>580</v>
      </c>
      <c r="G115" s="694">
        <v>95.5</v>
      </c>
      <c r="H115" s="694">
        <v>15.8</v>
      </c>
      <c r="I115" s="694">
        <v>20</v>
      </c>
      <c r="J115" s="693" t="s">
        <v>580</v>
      </c>
      <c r="K115" s="693" t="s">
        <v>578</v>
      </c>
      <c r="L115" s="693"/>
      <c r="M115" s="693"/>
      <c r="N115" s="127"/>
    </row>
    <row r="116" s="680" customFormat="1" ht="17.25" spans="1:14">
      <c r="A116" s="693">
        <v>113</v>
      </c>
      <c r="B116" s="693" t="s">
        <v>362</v>
      </c>
      <c r="C116" s="693">
        <v>149.5</v>
      </c>
      <c r="D116" s="693">
        <v>41.4</v>
      </c>
      <c r="E116" s="693">
        <v>30</v>
      </c>
      <c r="F116" s="693" t="s">
        <v>580</v>
      </c>
      <c r="G116" s="694">
        <v>138.1</v>
      </c>
      <c r="H116" s="694">
        <v>30</v>
      </c>
      <c r="I116" s="694">
        <v>30</v>
      </c>
      <c r="J116" s="693" t="s">
        <v>579</v>
      </c>
      <c r="K116" s="693" t="s">
        <v>578</v>
      </c>
      <c r="L116" s="693"/>
      <c r="M116" s="693"/>
      <c r="N116" s="127"/>
    </row>
    <row r="117" s="680" customFormat="1" ht="17.25" spans="1:14">
      <c r="A117" s="693">
        <v>114</v>
      </c>
      <c r="B117" s="693" t="s">
        <v>230</v>
      </c>
      <c r="C117" s="693">
        <v>127.4</v>
      </c>
      <c r="D117" s="693">
        <v>54.8</v>
      </c>
      <c r="E117" s="693">
        <v>30</v>
      </c>
      <c r="F117" s="693" t="s">
        <v>580</v>
      </c>
      <c r="G117" s="694" t="s">
        <v>578</v>
      </c>
      <c r="H117" s="694"/>
      <c r="I117" s="694"/>
      <c r="J117" s="693"/>
      <c r="K117" s="693">
        <v>114</v>
      </c>
      <c r="L117" s="693">
        <v>51.4</v>
      </c>
      <c r="M117" s="693">
        <v>30</v>
      </c>
      <c r="N117" s="127" t="s">
        <v>580</v>
      </c>
    </row>
    <row r="118" s="680" customFormat="1" ht="17.25" spans="1:14">
      <c r="A118" s="693">
        <v>115</v>
      </c>
      <c r="B118" s="693" t="s">
        <v>396</v>
      </c>
      <c r="C118" s="699">
        <v>141.1</v>
      </c>
      <c r="D118" s="699">
        <v>55.4</v>
      </c>
      <c r="E118" s="693">
        <v>30</v>
      </c>
      <c r="F118" s="693" t="s">
        <v>580</v>
      </c>
      <c r="G118" s="694" t="s">
        <v>578</v>
      </c>
      <c r="H118" s="694"/>
      <c r="I118" s="694"/>
      <c r="J118" s="693"/>
      <c r="K118" s="693" t="s">
        <v>578</v>
      </c>
      <c r="L118" s="693"/>
      <c r="M118" s="693"/>
      <c r="N118" s="127"/>
    </row>
    <row r="119" s="680" customFormat="1" ht="17.25" spans="1:14">
      <c r="A119" s="693">
        <v>116</v>
      </c>
      <c r="B119" s="693" t="s">
        <v>631</v>
      </c>
      <c r="C119" s="699">
        <v>218.6</v>
      </c>
      <c r="D119" s="699">
        <v>117.5</v>
      </c>
      <c r="E119" s="693">
        <v>20</v>
      </c>
      <c r="F119" s="693" t="s">
        <v>577</v>
      </c>
      <c r="G119" s="694" t="s">
        <v>578</v>
      </c>
      <c r="H119" s="694"/>
      <c r="I119" s="694"/>
      <c r="J119" s="693"/>
      <c r="K119" s="693" t="s">
        <v>578</v>
      </c>
      <c r="L119" s="693"/>
      <c r="M119" s="693"/>
      <c r="N119" s="127"/>
    </row>
    <row r="120" s="680" customFormat="1" ht="17.25" spans="1:14">
      <c r="A120" s="693">
        <v>117</v>
      </c>
      <c r="B120" s="693" t="s">
        <v>632</v>
      </c>
      <c r="C120" s="699">
        <v>144.7</v>
      </c>
      <c r="D120" s="699">
        <v>84.6</v>
      </c>
      <c r="E120" s="693">
        <v>20</v>
      </c>
      <c r="F120" s="693" t="s">
        <v>577</v>
      </c>
      <c r="G120" s="694" t="s">
        <v>578</v>
      </c>
      <c r="H120" s="694"/>
      <c r="I120" s="694"/>
      <c r="J120" s="693"/>
      <c r="K120" s="693" t="s">
        <v>578</v>
      </c>
      <c r="L120" s="693"/>
      <c r="M120" s="693"/>
      <c r="N120" s="127"/>
    </row>
    <row r="121" s="680" customFormat="1" ht="17.25" spans="1:14">
      <c r="A121" s="693">
        <v>118</v>
      </c>
      <c r="B121" s="693" t="s">
        <v>633</v>
      </c>
      <c r="C121" s="699">
        <v>154.6</v>
      </c>
      <c r="D121" s="699">
        <v>64.2</v>
      </c>
      <c r="E121" s="693">
        <v>20</v>
      </c>
      <c r="F121" s="693" t="s">
        <v>579</v>
      </c>
      <c r="G121" s="694" t="s">
        <v>578</v>
      </c>
      <c r="H121" s="694"/>
      <c r="I121" s="694"/>
      <c r="J121" s="693"/>
      <c r="K121" s="693" t="s">
        <v>578</v>
      </c>
      <c r="L121" s="693"/>
      <c r="M121" s="693"/>
      <c r="N121" s="127"/>
    </row>
    <row r="122" s="680" customFormat="1" ht="17.25" spans="1:14">
      <c r="A122" s="693">
        <v>119</v>
      </c>
      <c r="B122" s="693" t="s">
        <v>634</v>
      </c>
      <c r="C122" s="699">
        <v>153.3</v>
      </c>
      <c r="D122" s="699">
        <v>68.5</v>
      </c>
      <c r="E122" s="693">
        <v>30</v>
      </c>
      <c r="F122" s="693" t="s">
        <v>579</v>
      </c>
      <c r="G122" s="694" t="s">
        <v>578</v>
      </c>
      <c r="H122" s="694"/>
      <c r="I122" s="694"/>
      <c r="J122" s="693"/>
      <c r="K122" s="693" t="s">
        <v>578</v>
      </c>
      <c r="L122" s="693"/>
      <c r="M122" s="693"/>
      <c r="N122" s="127"/>
    </row>
    <row r="123" s="680" customFormat="1" ht="17.25" spans="1:14">
      <c r="A123" s="693">
        <v>120</v>
      </c>
      <c r="B123" s="693" t="s">
        <v>232</v>
      </c>
      <c r="C123" s="693">
        <v>148.7</v>
      </c>
      <c r="D123" s="693">
        <v>52.3</v>
      </c>
      <c r="E123" s="693">
        <v>30</v>
      </c>
      <c r="F123" s="693" t="s">
        <v>580</v>
      </c>
      <c r="G123" s="694" t="s">
        <v>578</v>
      </c>
      <c r="H123" s="694"/>
      <c r="I123" s="694"/>
      <c r="J123" s="693"/>
      <c r="K123" s="693">
        <v>133.1</v>
      </c>
      <c r="L123" s="693">
        <v>46.7</v>
      </c>
      <c r="M123" s="693">
        <v>30</v>
      </c>
      <c r="N123" s="127" t="s">
        <v>580</v>
      </c>
    </row>
    <row r="124" s="680" customFormat="1" ht="17.25" spans="1:14">
      <c r="A124" s="693">
        <v>121</v>
      </c>
      <c r="B124" s="693" t="s">
        <v>200</v>
      </c>
      <c r="C124" s="693">
        <v>155.8</v>
      </c>
      <c r="D124" s="693">
        <v>67.7</v>
      </c>
      <c r="E124" s="693">
        <v>30</v>
      </c>
      <c r="F124" s="693" t="s">
        <v>577</v>
      </c>
      <c r="G124" s="694" t="s">
        <v>578</v>
      </c>
      <c r="H124" s="694"/>
      <c r="I124" s="694"/>
      <c r="J124" s="693"/>
      <c r="K124" s="693">
        <v>120</v>
      </c>
      <c r="L124" s="693">
        <v>41.9</v>
      </c>
      <c r="M124" s="693">
        <v>30</v>
      </c>
      <c r="N124" s="127" t="s">
        <v>577</v>
      </c>
    </row>
    <row r="125" s="680" customFormat="1" ht="17.25" spans="1:14">
      <c r="A125" s="693">
        <v>122</v>
      </c>
      <c r="B125" s="693" t="s">
        <v>635</v>
      </c>
      <c r="C125" s="699">
        <v>159.1</v>
      </c>
      <c r="D125" s="699">
        <v>75.2</v>
      </c>
      <c r="E125" s="693">
        <v>30</v>
      </c>
      <c r="F125" s="693" t="s">
        <v>579</v>
      </c>
      <c r="G125" s="694" t="s">
        <v>578</v>
      </c>
      <c r="H125" s="694"/>
      <c r="I125" s="694"/>
      <c r="J125" s="693"/>
      <c r="K125" s="693" t="s">
        <v>578</v>
      </c>
      <c r="L125" s="693"/>
      <c r="M125" s="693"/>
      <c r="N125" s="127"/>
    </row>
    <row r="126" s="680" customFormat="1" ht="17.25" spans="1:14">
      <c r="A126" s="693">
        <v>123</v>
      </c>
      <c r="B126" s="693" t="s">
        <v>546</v>
      </c>
      <c r="C126" s="693">
        <v>238.1</v>
      </c>
      <c r="D126" s="693">
        <v>119.7</v>
      </c>
      <c r="E126" s="693">
        <v>20</v>
      </c>
      <c r="F126" s="693" t="s">
        <v>580</v>
      </c>
      <c r="G126" s="694" t="s">
        <v>578</v>
      </c>
      <c r="H126" s="694"/>
      <c r="I126" s="694"/>
      <c r="J126" s="693"/>
      <c r="K126" s="693" t="s">
        <v>578</v>
      </c>
      <c r="L126" s="693"/>
      <c r="M126" s="693"/>
      <c r="N126" s="127"/>
    </row>
    <row r="127" s="680" customFormat="1" ht="17.25" spans="1:14">
      <c r="A127" s="693">
        <v>124</v>
      </c>
      <c r="B127" s="693" t="s">
        <v>636</v>
      </c>
      <c r="C127" s="699">
        <v>221.5</v>
      </c>
      <c r="D127" s="699">
        <v>121.5</v>
      </c>
      <c r="E127" s="693">
        <v>30</v>
      </c>
      <c r="F127" s="693" t="s">
        <v>577</v>
      </c>
      <c r="G127" s="694" t="s">
        <v>578</v>
      </c>
      <c r="H127" s="694"/>
      <c r="I127" s="694"/>
      <c r="J127" s="693"/>
      <c r="K127" s="693" t="s">
        <v>578</v>
      </c>
      <c r="L127" s="693"/>
      <c r="M127" s="693"/>
      <c r="N127" s="127"/>
    </row>
    <row r="128" s="680" customFormat="1" ht="17.25" spans="1:14">
      <c r="A128" s="693">
        <v>125</v>
      </c>
      <c r="B128" s="693" t="s">
        <v>344</v>
      </c>
      <c r="C128" s="693">
        <v>82.6</v>
      </c>
      <c r="D128" s="693">
        <v>26.7</v>
      </c>
      <c r="E128" s="693">
        <v>30</v>
      </c>
      <c r="F128" s="693" t="s">
        <v>577</v>
      </c>
      <c r="G128" s="694">
        <v>67.9</v>
      </c>
      <c r="H128" s="694">
        <v>12</v>
      </c>
      <c r="I128" s="694">
        <v>30</v>
      </c>
      <c r="J128" s="693" t="s">
        <v>577</v>
      </c>
      <c r="K128" s="693" t="s">
        <v>578</v>
      </c>
      <c r="L128" s="693"/>
      <c r="M128" s="693"/>
      <c r="N128" s="127"/>
    </row>
    <row r="129" s="680" customFormat="1" ht="17.25" spans="1:15">
      <c r="A129" s="693">
        <v>126</v>
      </c>
      <c r="B129" s="693" t="s">
        <v>380</v>
      </c>
      <c r="C129" s="693">
        <v>187.2</v>
      </c>
      <c r="D129" s="693">
        <v>68.2</v>
      </c>
      <c r="E129" s="693">
        <v>20</v>
      </c>
      <c r="F129" s="693" t="s">
        <v>577</v>
      </c>
      <c r="G129" s="694" t="s">
        <v>578</v>
      </c>
      <c r="H129" s="694"/>
      <c r="I129" s="694"/>
      <c r="J129" s="693"/>
      <c r="K129" s="693" t="s">
        <v>578</v>
      </c>
      <c r="L129" s="693"/>
      <c r="M129" s="693"/>
      <c r="N129" s="127"/>
    </row>
    <row r="130" s="680" customFormat="1" ht="17.25" spans="1:15">
      <c r="A130" s="693">
        <v>127</v>
      </c>
      <c r="B130" s="693" t="s">
        <v>547</v>
      </c>
      <c r="C130" s="693">
        <v>192.1</v>
      </c>
      <c r="D130" s="693">
        <v>99.4</v>
      </c>
      <c r="E130" s="693">
        <v>30</v>
      </c>
      <c r="F130" s="693" t="s">
        <v>579</v>
      </c>
      <c r="G130" s="694" t="s">
        <v>578</v>
      </c>
      <c r="H130" s="694"/>
      <c r="I130" s="694"/>
      <c r="J130" s="693"/>
      <c r="K130" s="693">
        <v>151.8</v>
      </c>
      <c r="L130" s="693">
        <v>69.1</v>
      </c>
      <c r="M130" s="693">
        <v>30</v>
      </c>
      <c r="N130" s="127" t="s">
        <v>579</v>
      </c>
    </row>
    <row r="131" s="680" customFormat="1" ht="17.25" spans="1:15">
      <c r="A131" s="693">
        <v>128</v>
      </c>
      <c r="B131" s="693" t="s">
        <v>272</v>
      </c>
      <c r="C131" s="699">
        <v>162.8</v>
      </c>
      <c r="D131" s="699">
        <v>65.8</v>
      </c>
      <c r="E131" s="693">
        <v>30</v>
      </c>
      <c r="F131" s="693" t="s">
        <v>580</v>
      </c>
      <c r="G131" s="694" t="s">
        <v>578</v>
      </c>
      <c r="H131" s="694"/>
      <c r="I131" s="694"/>
      <c r="J131" s="693"/>
      <c r="K131" s="693" t="s">
        <v>578</v>
      </c>
      <c r="L131" s="693"/>
      <c r="M131" s="693"/>
      <c r="N131" s="127"/>
    </row>
    <row r="132" s="680" customFormat="1" ht="17.25" spans="1:15">
      <c r="A132" s="693">
        <v>129</v>
      </c>
      <c r="B132" s="693" t="s">
        <v>637</v>
      </c>
      <c r="C132" s="699">
        <v>222.9</v>
      </c>
      <c r="D132" s="699">
        <v>122.8</v>
      </c>
      <c r="E132" s="693">
        <v>30</v>
      </c>
      <c r="F132" s="693" t="s">
        <v>579</v>
      </c>
      <c r="G132" s="694" t="s">
        <v>578</v>
      </c>
      <c r="H132" s="694"/>
      <c r="I132" s="694"/>
      <c r="J132" s="693"/>
      <c r="K132" s="693" t="s">
        <v>578</v>
      </c>
      <c r="L132" s="693"/>
      <c r="M132" s="693"/>
      <c r="N132" s="127"/>
    </row>
    <row r="133" s="680" customFormat="1" ht="17.25" spans="1:15">
      <c r="A133" s="693">
        <v>130</v>
      </c>
      <c r="B133" s="693" t="s">
        <v>638</v>
      </c>
      <c r="C133" s="699">
        <v>160.7</v>
      </c>
      <c r="D133" s="699">
        <v>95</v>
      </c>
      <c r="E133" s="693">
        <v>31.5</v>
      </c>
      <c r="F133" s="693" t="s">
        <v>580</v>
      </c>
      <c r="G133" s="694" t="s">
        <v>578</v>
      </c>
      <c r="H133" s="694"/>
      <c r="I133" s="694"/>
      <c r="J133" s="693"/>
      <c r="K133" s="693" t="s">
        <v>578</v>
      </c>
      <c r="L133" s="693"/>
      <c r="M133" s="693"/>
      <c r="N133" s="127"/>
    </row>
    <row r="134" s="680" customFormat="1" ht="17.25" spans="1:15">
      <c r="A134" s="693">
        <v>131</v>
      </c>
      <c r="B134" s="693" t="s">
        <v>639</v>
      </c>
      <c r="C134" s="699">
        <v>229.7</v>
      </c>
      <c r="D134" s="699">
        <v>108</v>
      </c>
      <c r="E134" s="693">
        <v>20</v>
      </c>
      <c r="F134" s="693" t="s">
        <v>579</v>
      </c>
      <c r="G134" s="694" t="s">
        <v>578</v>
      </c>
      <c r="H134" s="694"/>
      <c r="I134" s="694"/>
      <c r="J134" s="693"/>
      <c r="K134" s="693" t="s">
        <v>578</v>
      </c>
      <c r="L134" s="693"/>
      <c r="M134" s="693"/>
      <c r="N134" s="127"/>
    </row>
    <row r="135" s="680" customFormat="1" ht="17.25" spans="1:15">
      <c r="A135" s="693">
        <v>132</v>
      </c>
      <c r="B135" s="693" t="s">
        <v>640</v>
      </c>
      <c r="C135" s="693">
        <v>203.2</v>
      </c>
      <c r="D135" s="693">
        <v>96.7</v>
      </c>
      <c r="E135" s="693">
        <v>30</v>
      </c>
      <c r="F135" s="693" t="s">
        <v>580</v>
      </c>
      <c r="G135" s="694" t="s">
        <v>578</v>
      </c>
      <c r="H135" s="694"/>
      <c r="I135" s="694"/>
      <c r="J135" s="693"/>
      <c r="K135" s="693">
        <v>171.6</v>
      </c>
      <c r="L135" s="693">
        <v>68</v>
      </c>
      <c r="M135" s="693">
        <v>30</v>
      </c>
      <c r="N135" s="127" t="s">
        <v>579</v>
      </c>
    </row>
    <row r="136" s="680" customFormat="1" ht="17.25" spans="1:15">
      <c r="A136" s="693">
        <v>133</v>
      </c>
      <c r="B136" s="693" t="s">
        <v>641</v>
      </c>
      <c r="C136" s="693">
        <v>140</v>
      </c>
      <c r="D136" s="693">
        <v>81.6</v>
      </c>
      <c r="E136" s="693">
        <v>30</v>
      </c>
      <c r="F136" s="693" t="s">
        <v>580</v>
      </c>
      <c r="G136" s="694">
        <v>78.7</v>
      </c>
      <c r="H136" s="694">
        <v>15.5</v>
      </c>
      <c r="I136" s="694">
        <v>30</v>
      </c>
      <c r="J136" s="693" t="s">
        <v>580</v>
      </c>
      <c r="K136" s="693" t="s">
        <v>578</v>
      </c>
      <c r="L136" s="693"/>
      <c r="M136" s="693"/>
      <c r="N136" s="127"/>
    </row>
    <row r="137" s="680" customFormat="1" ht="17.25" spans="1:15">
      <c r="A137" s="693">
        <v>134</v>
      </c>
      <c r="B137" s="693" t="s">
        <v>347</v>
      </c>
      <c r="C137" s="693">
        <v>172.4</v>
      </c>
      <c r="D137" s="693">
        <v>90.5</v>
      </c>
      <c r="E137" s="693">
        <v>31.5</v>
      </c>
      <c r="F137" s="693" t="s">
        <v>579</v>
      </c>
      <c r="G137" s="694">
        <v>103.4</v>
      </c>
      <c r="H137" s="694">
        <v>21.5</v>
      </c>
      <c r="I137" s="694">
        <v>31.5</v>
      </c>
      <c r="J137" s="693" t="s">
        <v>579</v>
      </c>
      <c r="K137" s="693" t="s">
        <v>578</v>
      </c>
      <c r="L137" s="693"/>
      <c r="M137" s="693"/>
      <c r="N137" s="127"/>
    </row>
    <row r="138" s="680" customFormat="1" ht="17.25" spans="1:15">
      <c r="A138" s="693">
        <v>135</v>
      </c>
      <c r="B138" s="693" t="s">
        <v>642</v>
      </c>
      <c r="C138" s="699">
        <v>160.7</v>
      </c>
      <c r="D138" s="699">
        <v>95</v>
      </c>
      <c r="E138" s="693">
        <v>31.5</v>
      </c>
      <c r="F138" s="693" t="s">
        <v>580</v>
      </c>
      <c r="G138" s="694" t="s">
        <v>578</v>
      </c>
      <c r="H138" s="694"/>
      <c r="I138" s="694"/>
      <c r="J138" s="693"/>
      <c r="K138" s="693" t="s">
        <v>578</v>
      </c>
      <c r="L138" s="693"/>
      <c r="M138" s="693"/>
      <c r="N138" s="127"/>
    </row>
    <row r="139" s="681" customFormat="1" ht="17.25" spans="1:15">
      <c r="A139" s="693">
        <v>136</v>
      </c>
      <c r="B139" s="693" t="s">
        <v>643</v>
      </c>
      <c r="C139" s="699">
        <v>160.7</v>
      </c>
      <c r="D139" s="699">
        <v>95</v>
      </c>
      <c r="E139" s="693">
        <v>31.5</v>
      </c>
      <c r="F139" s="693" t="s">
        <v>580</v>
      </c>
      <c r="G139" s="694" t="s">
        <v>578</v>
      </c>
      <c r="H139" s="694"/>
      <c r="I139" s="694"/>
      <c r="J139" s="693"/>
      <c r="K139" s="693" t="s">
        <v>578</v>
      </c>
      <c r="L139" s="693"/>
      <c r="M139" s="693"/>
      <c r="N139" s="127"/>
      <c r="O139" s="680"/>
    </row>
    <row r="140" s="680" customFormat="1" ht="17.25" spans="1:15">
      <c r="A140" s="693">
        <v>137</v>
      </c>
      <c r="B140" s="693" t="s">
        <v>376</v>
      </c>
      <c r="C140" s="693">
        <v>163</v>
      </c>
      <c r="D140" s="693">
        <v>60.7</v>
      </c>
      <c r="E140" s="693">
        <v>20</v>
      </c>
      <c r="F140" s="693" t="s">
        <v>579</v>
      </c>
      <c r="G140" s="694" t="s">
        <v>578</v>
      </c>
      <c r="H140" s="694"/>
      <c r="I140" s="694"/>
      <c r="J140" s="693"/>
      <c r="K140" s="693">
        <v>152.4</v>
      </c>
      <c r="L140" s="693">
        <v>60.1</v>
      </c>
      <c r="M140" s="693">
        <v>200</v>
      </c>
      <c r="N140" s="127" t="s">
        <v>579</v>
      </c>
    </row>
    <row r="141" s="680" customFormat="1" ht="17.25" spans="1:15">
      <c r="A141" s="693">
        <v>138</v>
      </c>
      <c r="B141" s="693" t="s">
        <v>644</v>
      </c>
      <c r="C141" s="699">
        <v>185.3</v>
      </c>
      <c r="D141" s="699">
        <v>68.3</v>
      </c>
      <c r="E141" s="693">
        <v>30</v>
      </c>
      <c r="F141" s="693" t="s">
        <v>580</v>
      </c>
      <c r="G141" s="694" t="s">
        <v>578</v>
      </c>
      <c r="H141" s="694"/>
      <c r="I141" s="694"/>
      <c r="J141" s="693"/>
      <c r="K141" s="693" t="s">
        <v>578</v>
      </c>
      <c r="L141" s="693"/>
      <c r="M141" s="693"/>
      <c r="N141" s="127"/>
    </row>
    <row r="142" s="680" customFormat="1" ht="17.25" spans="1:15">
      <c r="A142" s="693">
        <v>139</v>
      </c>
      <c r="B142" s="693" t="s">
        <v>645</v>
      </c>
      <c r="C142" s="693">
        <v>117.2</v>
      </c>
      <c r="D142" s="693">
        <v>33.3</v>
      </c>
      <c r="E142" s="693">
        <v>30</v>
      </c>
      <c r="F142" s="693" t="s">
        <v>579</v>
      </c>
      <c r="G142" s="694">
        <v>99</v>
      </c>
      <c r="H142" s="694">
        <v>15.1</v>
      </c>
      <c r="I142" s="694">
        <v>30</v>
      </c>
      <c r="J142" s="693" t="s">
        <v>646</v>
      </c>
      <c r="K142" s="693" t="s">
        <v>578</v>
      </c>
      <c r="L142" s="693"/>
      <c r="M142" s="693"/>
      <c r="N142" s="127"/>
    </row>
    <row r="143" s="680" customFormat="1" ht="17.25" spans="1:15">
      <c r="A143" s="693">
        <v>140</v>
      </c>
      <c r="B143" s="693" t="s">
        <v>647</v>
      </c>
      <c r="C143" s="699">
        <v>170.8</v>
      </c>
      <c r="D143" s="699">
        <v>105.9</v>
      </c>
      <c r="E143" s="693">
        <v>20</v>
      </c>
      <c r="F143" s="693" t="s">
        <v>580</v>
      </c>
      <c r="G143" s="694" t="s">
        <v>578</v>
      </c>
      <c r="H143" s="694"/>
      <c r="I143" s="694"/>
      <c r="J143" s="693"/>
      <c r="K143" s="693" t="s">
        <v>578</v>
      </c>
      <c r="L143" s="693"/>
      <c r="M143" s="693"/>
      <c r="N143" s="127"/>
    </row>
    <row r="144" s="680" customFormat="1" ht="17.25" spans="1:15">
      <c r="A144" s="693">
        <v>141</v>
      </c>
      <c r="B144" s="693" t="s">
        <v>370</v>
      </c>
      <c r="C144" s="693">
        <v>166.5</v>
      </c>
      <c r="D144" s="693">
        <v>80.8</v>
      </c>
      <c r="E144" s="693">
        <v>30</v>
      </c>
      <c r="F144" s="693" t="s">
        <v>577</v>
      </c>
      <c r="G144" s="694" t="s">
        <v>578</v>
      </c>
      <c r="H144" s="694"/>
      <c r="I144" s="694"/>
      <c r="J144" s="693"/>
      <c r="K144" s="693" t="s">
        <v>578</v>
      </c>
      <c r="L144" s="693"/>
      <c r="M144" s="693"/>
      <c r="N144" s="127"/>
    </row>
    <row r="145" s="680" customFormat="1" ht="17.25" spans="1:15">
      <c r="A145" s="693">
        <v>142</v>
      </c>
      <c r="B145" s="693" t="s">
        <v>548</v>
      </c>
      <c r="C145" s="693">
        <v>247.6</v>
      </c>
      <c r="D145" s="693">
        <v>121.3</v>
      </c>
      <c r="E145" s="693">
        <v>30</v>
      </c>
      <c r="F145" s="693" t="s">
        <v>577</v>
      </c>
      <c r="G145" s="694" t="s">
        <v>578</v>
      </c>
      <c r="H145" s="694"/>
      <c r="I145" s="694"/>
      <c r="J145" s="693"/>
      <c r="K145" s="693" t="s">
        <v>578</v>
      </c>
      <c r="L145" s="693"/>
      <c r="M145" s="693"/>
      <c r="N145" s="127"/>
      <c r="O145" s="680" t="s">
        <v>648</v>
      </c>
    </row>
    <row r="146" s="680" customFormat="1" ht="17.25" spans="1:15">
      <c r="A146" s="693">
        <v>143</v>
      </c>
      <c r="B146" s="693" t="s">
        <v>373</v>
      </c>
      <c r="C146" s="693">
        <v>88.8</v>
      </c>
      <c r="D146" s="693">
        <v>28.7</v>
      </c>
      <c r="E146" s="693">
        <v>20</v>
      </c>
      <c r="F146" s="693" t="s">
        <v>580</v>
      </c>
      <c r="G146" s="694" t="s">
        <v>578</v>
      </c>
      <c r="H146" s="694"/>
      <c r="I146" s="694"/>
      <c r="J146" s="693"/>
      <c r="K146" s="693" t="s">
        <v>578</v>
      </c>
      <c r="L146" s="693"/>
      <c r="M146" s="693"/>
      <c r="N146" s="127"/>
    </row>
    <row r="147" s="680" customFormat="1" ht="17.25" spans="1:15">
      <c r="A147" s="693">
        <v>144</v>
      </c>
      <c r="B147" s="693" t="s">
        <v>649</v>
      </c>
      <c r="C147" s="693">
        <v>283</v>
      </c>
      <c r="D147" s="693">
        <v>181.3</v>
      </c>
      <c r="E147" s="693">
        <v>20</v>
      </c>
      <c r="F147" s="693" t="s">
        <v>579</v>
      </c>
      <c r="G147" s="694" t="s">
        <v>578</v>
      </c>
      <c r="H147" s="694"/>
      <c r="I147" s="694"/>
      <c r="J147" s="693"/>
      <c r="K147" s="693" t="s">
        <v>578</v>
      </c>
      <c r="L147" s="693"/>
      <c r="M147" s="693"/>
      <c r="N147" s="127"/>
    </row>
    <row r="148" s="680" customFormat="1" ht="17.25" spans="1:15">
      <c r="A148" s="693">
        <v>145</v>
      </c>
      <c r="B148" s="693" t="s">
        <v>650</v>
      </c>
      <c r="C148" s="693">
        <v>160</v>
      </c>
      <c r="D148" s="693">
        <v>95.1</v>
      </c>
      <c r="E148" s="693">
        <v>20</v>
      </c>
      <c r="F148" s="693" t="s">
        <v>580</v>
      </c>
      <c r="G148" s="694" t="s">
        <v>578</v>
      </c>
      <c r="H148" s="694"/>
      <c r="I148" s="694"/>
      <c r="J148" s="693"/>
      <c r="K148" s="693" t="s">
        <v>578</v>
      </c>
      <c r="L148" s="693"/>
      <c r="M148" s="693"/>
      <c r="N148" s="127"/>
    </row>
    <row r="149" s="680" customFormat="1" ht="17.25" spans="1:15">
      <c r="A149" s="693">
        <v>146</v>
      </c>
      <c r="B149" s="693" t="s">
        <v>529</v>
      </c>
      <c r="C149" s="699">
        <v>127.6</v>
      </c>
      <c r="D149" s="699">
        <v>49.1</v>
      </c>
      <c r="E149" s="693">
        <v>20</v>
      </c>
      <c r="F149" s="693" t="s">
        <v>580</v>
      </c>
      <c r="G149" s="694" t="s">
        <v>578</v>
      </c>
      <c r="H149" s="694"/>
      <c r="I149" s="694"/>
      <c r="J149" s="693"/>
      <c r="K149" s="693" t="s">
        <v>578</v>
      </c>
      <c r="L149" s="693"/>
      <c r="M149" s="693"/>
      <c r="N149" s="127"/>
    </row>
    <row r="150" s="680" customFormat="1" ht="17.25" spans="1:15">
      <c r="A150" s="693">
        <v>147</v>
      </c>
      <c r="B150" s="693" t="s">
        <v>196</v>
      </c>
      <c r="C150" s="693">
        <v>158.9</v>
      </c>
      <c r="D150" s="693">
        <v>68.5</v>
      </c>
      <c r="E150" s="693">
        <v>30</v>
      </c>
      <c r="F150" s="693" t="s">
        <v>579</v>
      </c>
      <c r="G150" s="694">
        <v>104.7</v>
      </c>
      <c r="H150" s="694">
        <v>14.3</v>
      </c>
      <c r="I150" s="694">
        <v>30</v>
      </c>
      <c r="J150" s="693" t="s">
        <v>579</v>
      </c>
      <c r="K150" s="693">
        <v>122.8</v>
      </c>
      <c r="L150" s="693">
        <v>42.4</v>
      </c>
      <c r="M150" s="693">
        <v>30</v>
      </c>
      <c r="N150" s="127" t="s">
        <v>579</v>
      </c>
    </row>
    <row r="151" s="680" customFormat="1" ht="17.25" spans="1:15">
      <c r="A151" s="693">
        <v>148</v>
      </c>
      <c r="B151" s="693" t="s">
        <v>651</v>
      </c>
      <c r="C151" s="693">
        <v>206.4</v>
      </c>
      <c r="D151" s="693">
        <v>79.9</v>
      </c>
      <c r="E151" s="693">
        <v>20</v>
      </c>
      <c r="F151" s="693" t="s">
        <v>579</v>
      </c>
      <c r="G151" s="694" t="s">
        <v>578</v>
      </c>
      <c r="H151" s="694"/>
      <c r="I151" s="694"/>
      <c r="J151" s="693"/>
      <c r="K151" s="693" t="s">
        <v>578</v>
      </c>
      <c r="L151" s="693"/>
      <c r="M151" s="693"/>
      <c r="N151" s="127"/>
    </row>
    <row r="152" s="680" customFormat="1" ht="17.25" spans="1:15">
      <c r="A152" s="693">
        <v>149</v>
      </c>
      <c r="B152" s="693" t="s">
        <v>355</v>
      </c>
      <c r="C152" s="693">
        <v>171.1</v>
      </c>
      <c r="D152" s="693">
        <v>101.5</v>
      </c>
      <c r="E152" s="693">
        <v>30</v>
      </c>
      <c r="F152" s="693" t="s">
        <v>579</v>
      </c>
      <c r="G152" s="694">
        <v>116.4</v>
      </c>
      <c r="H152" s="694">
        <v>18.8</v>
      </c>
      <c r="I152" s="694">
        <v>30</v>
      </c>
      <c r="J152" s="693" t="s">
        <v>579</v>
      </c>
      <c r="K152" s="693" t="s">
        <v>578</v>
      </c>
      <c r="L152" s="693"/>
      <c r="M152" s="693"/>
      <c r="N152" s="127"/>
    </row>
    <row r="153" s="680" customFormat="1" ht="17.25" spans="1:15">
      <c r="A153" s="693">
        <v>150</v>
      </c>
      <c r="B153" s="693" t="s">
        <v>652</v>
      </c>
      <c r="C153" s="693">
        <v>174</v>
      </c>
      <c r="D153" s="693">
        <v>95.5</v>
      </c>
      <c r="E153" s="693">
        <v>30</v>
      </c>
      <c r="F153" s="693" t="s">
        <v>577</v>
      </c>
      <c r="G153" s="694" t="s">
        <v>578</v>
      </c>
      <c r="H153" s="694"/>
      <c r="I153" s="694"/>
      <c r="J153" s="693"/>
      <c r="K153" s="693">
        <v>130.3</v>
      </c>
      <c r="L153" s="693">
        <v>61.8</v>
      </c>
      <c r="M153" s="693">
        <v>30</v>
      </c>
      <c r="N153" s="127" t="s">
        <v>577</v>
      </c>
    </row>
    <row r="154" s="680" customFormat="1" ht="17.25" spans="1:15">
      <c r="A154" s="693">
        <v>151</v>
      </c>
      <c r="B154" s="693" t="s">
        <v>549</v>
      </c>
      <c r="C154" s="693">
        <v>189.4</v>
      </c>
      <c r="D154" s="693">
        <v>107.6</v>
      </c>
      <c r="E154" s="693">
        <v>30</v>
      </c>
      <c r="F154" s="693" t="s">
        <v>579</v>
      </c>
      <c r="G154" s="694" t="s">
        <v>578</v>
      </c>
      <c r="H154" s="694"/>
      <c r="I154" s="694"/>
      <c r="J154" s="693"/>
      <c r="K154" s="693">
        <v>140.1</v>
      </c>
      <c r="L154" s="693">
        <v>68.3</v>
      </c>
      <c r="M154" s="693">
        <v>30</v>
      </c>
      <c r="N154" s="127" t="s">
        <v>579</v>
      </c>
    </row>
    <row r="155" s="680" customFormat="1" ht="17.25" spans="1:15">
      <c r="A155" s="693">
        <v>152</v>
      </c>
      <c r="B155" s="693" t="s">
        <v>550</v>
      </c>
      <c r="C155" s="693">
        <v>171.1</v>
      </c>
      <c r="D155" s="693">
        <v>83</v>
      </c>
      <c r="E155" s="693">
        <v>30</v>
      </c>
      <c r="F155" s="693" t="s">
        <v>577</v>
      </c>
      <c r="G155" s="694" t="s">
        <v>578</v>
      </c>
      <c r="H155" s="694"/>
      <c r="I155" s="694"/>
      <c r="J155" s="693"/>
      <c r="K155" s="693">
        <v>144.6</v>
      </c>
      <c r="L155" s="693">
        <v>61.8</v>
      </c>
      <c r="M155" s="693">
        <v>30</v>
      </c>
      <c r="N155" s="127" t="s">
        <v>577</v>
      </c>
    </row>
    <row r="156" s="680" customFormat="1" ht="17.25" spans="1:15">
      <c r="A156" s="693">
        <v>153</v>
      </c>
      <c r="B156" s="693" t="s">
        <v>653</v>
      </c>
      <c r="C156" s="699">
        <v>141.4</v>
      </c>
      <c r="D156" s="699">
        <v>70</v>
      </c>
      <c r="E156" s="693">
        <v>20</v>
      </c>
      <c r="F156" s="693" t="s">
        <v>654</v>
      </c>
      <c r="G156" s="694" t="s">
        <v>578</v>
      </c>
      <c r="H156" s="694"/>
      <c r="I156" s="694"/>
      <c r="J156" s="693"/>
      <c r="K156" s="693" t="s">
        <v>578</v>
      </c>
      <c r="L156" s="693"/>
      <c r="M156" s="693"/>
      <c r="N156" s="127"/>
    </row>
    <row r="157" s="680" customFormat="1" ht="17.25" spans="1:15">
      <c r="A157" s="693">
        <v>154</v>
      </c>
      <c r="B157" s="693" t="s">
        <v>278</v>
      </c>
      <c r="C157" s="693">
        <v>179.4</v>
      </c>
      <c r="D157" s="693">
        <v>75.9</v>
      </c>
      <c r="E157" s="693">
        <v>30</v>
      </c>
      <c r="F157" s="693" t="s">
        <v>579</v>
      </c>
      <c r="G157" s="694">
        <v>134.6</v>
      </c>
      <c r="H157" s="694">
        <v>31.1</v>
      </c>
      <c r="I157" s="694">
        <v>30</v>
      </c>
      <c r="J157" s="693" t="s">
        <v>579</v>
      </c>
      <c r="K157" s="693">
        <v>138</v>
      </c>
      <c r="L157" s="693">
        <v>44.5</v>
      </c>
      <c r="M157" s="693">
        <v>30</v>
      </c>
      <c r="N157" s="127" t="s">
        <v>579</v>
      </c>
    </row>
    <row r="158" s="680" customFormat="1" ht="17.25" spans="1:15">
      <c r="A158" s="693">
        <v>155</v>
      </c>
      <c r="B158" s="693" t="s">
        <v>404</v>
      </c>
      <c r="C158" s="693">
        <v>150.8</v>
      </c>
      <c r="D158" s="693">
        <v>54.4</v>
      </c>
      <c r="E158" s="693">
        <v>20</v>
      </c>
      <c r="F158" s="693" t="s">
        <v>579</v>
      </c>
      <c r="G158" s="694" t="s">
        <v>578</v>
      </c>
      <c r="H158" s="694"/>
      <c r="I158" s="694"/>
      <c r="J158" s="693"/>
      <c r="K158" s="693" t="s">
        <v>578</v>
      </c>
      <c r="L158" s="693"/>
      <c r="M158" s="693"/>
      <c r="N158" s="127"/>
    </row>
    <row r="159" s="680" customFormat="1" ht="17.25" spans="1:15">
      <c r="A159" s="693">
        <v>156</v>
      </c>
      <c r="B159" s="693" t="s">
        <v>655</v>
      </c>
      <c r="C159" s="699">
        <v>48.5</v>
      </c>
      <c r="D159" s="699">
        <v>22.3</v>
      </c>
      <c r="E159" s="693">
        <v>20</v>
      </c>
      <c r="F159" s="693" t="s">
        <v>577</v>
      </c>
      <c r="G159" s="694" t="s">
        <v>578</v>
      </c>
      <c r="H159" s="694"/>
      <c r="I159" s="694"/>
      <c r="J159" s="693"/>
      <c r="K159" s="693" t="s">
        <v>578</v>
      </c>
      <c r="L159" s="693"/>
      <c r="M159" s="693"/>
      <c r="N159" s="127"/>
    </row>
    <row r="160" s="680" customFormat="1" ht="17.25" spans="1:15">
      <c r="A160" s="693">
        <v>157</v>
      </c>
      <c r="B160" s="693" t="s">
        <v>394</v>
      </c>
      <c r="C160" s="693">
        <v>136</v>
      </c>
      <c r="D160" s="693">
        <v>50.3</v>
      </c>
      <c r="E160" s="693">
        <v>50</v>
      </c>
      <c r="F160" s="693" t="s">
        <v>579</v>
      </c>
      <c r="G160" s="694" t="s">
        <v>578</v>
      </c>
      <c r="H160" s="694"/>
      <c r="I160" s="694"/>
      <c r="J160" s="693"/>
      <c r="K160" s="693" t="s">
        <v>578</v>
      </c>
      <c r="L160" s="693"/>
      <c r="M160" s="693"/>
      <c r="N160" s="127"/>
    </row>
    <row r="161" s="680" customFormat="1" ht="17.25" spans="1:14">
      <c r="A161" s="693">
        <v>158</v>
      </c>
      <c r="B161" s="693" t="s">
        <v>530</v>
      </c>
      <c r="C161" s="693">
        <v>181</v>
      </c>
      <c r="D161" s="693">
        <v>110.2</v>
      </c>
      <c r="E161" s="693">
        <v>30</v>
      </c>
      <c r="F161" s="693" t="s">
        <v>580</v>
      </c>
      <c r="G161" s="694" t="s">
        <v>578</v>
      </c>
      <c r="H161" s="694"/>
      <c r="I161" s="694"/>
      <c r="J161" s="693"/>
      <c r="K161" s="693">
        <v>130.2</v>
      </c>
      <c r="L161" s="693">
        <v>64.6</v>
      </c>
      <c r="M161" s="693">
        <v>30</v>
      </c>
      <c r="N161" s="127" t="s">
        <v>580</v>
      </c>
    </row>
    <row r="162" s="680" customFormat="1" ht="17.25" spans="1:14">
      <c r="A162" s="693">
        <v>159</v>
      </c>
      <c r="B162" s="693" t="s">
        <v>521</v>
      </c>
      <c r="C162" s="699">
        <v>183.4</v>
      </c>
      <c r="D162" s="699">
        <v>67.3</v>
      </c>
      <c r="E162" s="693">
        <v>20</v>
      </c>
      <c r="F162" s="693" t="s">
        <v>580</v>
      </c>
      <c r="G162" s="694" t="s">
        <v>578</v>
      </c>
      <c r="H162" s="694"/>
      <c r="I162" s="694"/>
      <c r="J162" s="693"/>
      <c r="K162" s="693" t="s">
        <v>578</v>
      </c>
      <c r="L162" s="693"/>
      <c r="M162" s="693"/>
      <c r="N162" s="500"/>
    </row>
    <row r="163" s="680" customFormat="1" ht="17.25" spans="1:14">
      <c r="A163" s="693">
        <v>160</v>
      </c>
      <c r="B163" s="693" t="s">
        <v>656</v>
      </c>
      <c r="C163" s="699">
        <v>227.6</v>
      </c>
      <c r="D163" s="699">
        <v>145.1</v>
      </c>
      <c r="E163" s="693">
        <v>20</v>
      </c>
      <c r="F163" s="693" t="s">
        <v>577</v>
      </c>
      <c r="G163" s="694" t="s">
        <v>578</v>
      </c>
      <c r="H163" s="694"/>
      <c r="I163" s="694"/>
      <c r="J163" s="693"/>
      <c r="K163" s="693" t="s">
        <v>578</v>
      </c>
      <c r="L163" s="693"/>
      <c r="M163" s="693"/>
      <c r="N163" s="127"/>
    </row>
    <row r="164" s="680" customFormat="1" ht="17.25" spans="1:14">
      <c r="A164" s="693">
        <v>161</v>
      </c>
      <c r="B164" s="693" t="s">
        <v>378</v>
      </c>
      <c r="C164" s="693">
        <v>235.3</v>
      </c>
      <c r="D164" s="693">
        <v>147</v>
      </c>
      <c r="E164" s="693">
        <v>31.5</v>
      </c>
      <c r="F164" s="693" t="s">
        <v>580</v>
      </c>
      <c r="G164" s="694" t="s">
        <v>578</v>
      </c>
      <c r="H164" s="694"/>
      <c r="I164" s="694"/>
      <c r="J164" s="693"/>
      <c r="K164" s="693">
        <v>150.4</v>
      </c>
      <c r="L164" s="693">
        <v>72.1</v>
      </c>
      <c r="M164" s="693">
        <v>31.5</v>
      </c>
      <c r="N164" s="127" t="s">
        <v>580</v>
      </c>
    </row>
    <row r="165" s="680" customFormat="1" ht="17.25" spans="1:14">
      <c r="A165" s="693">
        <v>162</v>
      </c>
      <c r="B165" s="693" t="s">
        <v>361</v>
      </c>
      <c r="C165" s="693">
        <v>113.2</v>
      </c>
      <c r="D165" s="693">
        <v>35.5</v>
      </c>
      <c r="E165" s="693">
        <v>20</v>
      </c>
      <c r="F165" s="693" t="s">
        <v>580</v>
      </c>
      <c r="G165" s="694">
        <v>95.2</v>
      </c>
      <c r="H165" s="694">
        <v>17.5</v>
      </c>
      <c r="I165" s="694">
        <v>20</v>
      </c>
      <c r="J165" s="693" t="s">
        <v>577</v>
      </c>
      <c r="K165" s="693" t="s">
        <v>578</v>
      </c>
      <c r="L165" s="693"/>
      <c r="M165" s="693"/>
      <c r="N165" s="500"/>
    </row>
    <row r="166" s="680" customFormat="1" ht="17.25" spans="1:14">
      <c r="A166" s="693">
        <v>163</v>
      </c>
      <c r="B166" s="693" t="s">
        <v>657</v>
      </c>
      <c r="C166" s="699">
        <v>157.1</v>
      </c>
      <c r="D166" s="699">
        <v>87.5</v>
      </c>
      <c r="E166" s="693">
        <v>20</v>
      </c>
      <c r="F166" s="693" t="s">
        <v>579</v>
      </c>
      <c r="G166" s="694" t="s">
        <v>578</v>
      </c>
      <c r="H166" s="694"/>
      <c r="I166" s="694"/>
      <c r="J166" s="693"/>
      <c r="K166" s="693" t="s">
        <v>578</v>
      </c>
      <c r="L166" s="693"/>
      <c r="M166" s="693"/>
      <c r="N166" s="127"/>
    </row>
    <row r="167" s="680" customFormat="1" ht="17.25" spans="1:14">
      <c r="A167" s="693">
        <v>164</v>
      </c>
      <c r="B167" s="693" t="s">
        <v>216</v>
      </c>
      <c r="C167" s="693">
        <v>139.4</v>
      </c>
      <c r="D167" s="693">
        <v>56.1</v>
      </c>
      <c r="E167" s="693">
        <v>20</v>
      </c>
      <c r="F167" s="693" t="s">
        <v>579</v>
      </c>
      <c r="G167" s="694" t="s">
        <v>578</v>
      </c>
      <c r="H167" s="694"/>
      <c r="I167" s="694"/>
      <c r="J167" s="693"/>
      <c r="K167" s="693">
        <v>117.8</v>
      </c>
      <c r="L167" s="693">
        <v>44.5</v>
      </c>
      <c r="M167" s="693">
        <v>20</v>
      </c>
      <c r="N167" s="127" t="s">
        <v>579</v>
      </c>
    </row>
    <row r="168" s="680" customFormat="1" ht="17.25" spans="1:14">
      <c r="A168" s="693">
        <v>165</v>
      </c>
      <c r="B168" s="693" t="s">
        <v>224</v>
      </c>
      <c r="C168" s="693">
        <v>191</v>
      </c>
      <c r="D168" s="693">
        <v>80.1</v>
      </c>
      <c r="E168" s="693">
        <v>30</v>
      </c>
      <c r="F168" s="693" t="s">
        <v>579</v>
      </c>
      <c r="G168" s="694" t="s">
        <v>578</v>
      </c>
      <c r="H168" s="694"/>
      <c r="I168" s="694"/>
      <c r="J168" s="693"/>
      <c r="K168" s="693">
        <v>148</v>
      </c>
      <c r="L168" s="693">
        <v>47.1</v>
      </c>
      <c r="M168" s="693">
        <v>30</v>
      </c>
      <c r="N168" s="127" t="s">
        <v>579</v>
      </c>
    </row>
    <row r="169" s="680" customFormat="1" ht="17.25" spans="1:14">
      <c r="A169" s="693">
        <v>166</v>
      </c>
      <c r="B169" s="693" t="s">
        <v>658</v>
      </c>
      <c r="C169" s="693">
        <v>158.5</v>
      </c>
      <c r="D169" s="693">
        <v>95</v>
      </c>
      <c r="E169" s="693">
        <v>31.5</v>
      </c>
      <c r="F169" s="693" t="s">
        <v>580</v>
      </c>
      <c r="G169" s="694">
        <v>83.5</v>
      </c>
      <c r="H169" s="694">
        <v>20</v>
      </c>
      <c r="I169" s="694">
        <v>31.5</v>
      </c>
      <c r="J169" s="693" t="s">
        <v>580</v>
      </c>
      <c r="K169" s="693" t="s">
        <v>578</v>
      </c>
      <c r="L169" s="693"/>
      <c r="M169" s="693"/>
      <c r="N169" s="127"/>
    </row>
    <row r="170" s="680" customFormat="1" ht="17.25" spans="1:14">
      <c r="A170" s="693">
        <v>167</v>
      </c>
      <c r="B170" s="693" t="s">
        <v>390</v>
      </c>
      <c r="C170" s="693">
        <v>135.1</v>
      </c>
      <c r="D170" s="693">
        <v>53.2</v>
      </c>
      <c r="E170" s="693">
        <v>30</v>
      </c>
      <c r="F170" s="693" t="s">
        <v>579</v>
      </c>
      <c r="G170" s="694" t="s">
        <v>578</v>
      </c>
      <c r="H170" s="694"/>
      <c r="I170" s="694"/>
      <c r="J170" s="693" t="s">
        <v>579</v>
      </c>
      <c r="K170" s="693" t="s">
        <v>578</v>
      </c>
      <c r="L170" s="693"/>
      <c r="M170" s="693"/>
      <c r="N170" s="127"/>
    </row>
    <row r="171" s="680" customFormat="1" ht="17.25" spans="1:14">
      <c r="A171" s="693">
        <v>168</v>
      </c>
      <c r="B171" s="693" t="s">
        <v>379</v>
      </c>
      <c r="C171" s="693">
        <v>240.7</v>
      </c>
      <c r="D171" s="693">
        <v>119</v>
      </c>
      <c r="E171" s="693">
        <v>20</v>
      </c>
      <c r="F171" s="693" t="s">
        <v>579</v>
      </c>
      <c r="G171" s="694">
        <v>137.3</v>
      </c>
      <c r="H171" s="694">
        <v>15.6</v>
      </c>
      <c r="I171" s="694">
        <v>20</v>
      </c>
      <c r="J171" s="693" t="s">
        <v>579</v>
      </c>
      <c r="K171" s="693" t="s">
        <v>578</v>
      </c>
      <c r="L171" s="693"/>
      <c r="M171" s="693"/>
      <c r="N171" s="127"/>
    </row>
    <row r="172" s="680" customFormat="1" ht="17.25" spans="1:14">
      <c r="A172" s="693">
        <v>169</v>
      </c>
      <c r="B172" s="693" t="s">
        <v>210</v>
      </c>
      <c r="C172" s="693">
        <v>150.3</v>
      </c>
      <c r="D172" s="693">
        <v>57.7</v>
      </c>
      <c r="E172" s="693">
        <v>30</v>
      </c>
      <c r="F172" s="693" t="s">
        <v>580</v>
      </c>
      <c r="G172" s="694" t="s">
        <v>578</v>
      </c>
      <c r="H172" s="694"/>
      <c r="I172" s="694"/>
      <c r="J172" s="693"/>
      <c r="K172" s="693">
        <v>128.2</v>
      </c>
      <c r="L172" s="693">
        <v>45.6</v>
      </c>
      <c r="M172" s="693">
        <v>30</v>
      </c>
      <c r="N172" s="127" t="s">
        <v>580</v>
      </c>
    </row>
    <row r="173" s="680" customFormat="1" ht="17.25" spans="1:14">
      <c r="A173" s="693">
        <v>170</v>
      </c>
      <c r="B173" s="693" t="s">
        <v>338</v>
      </c>
      <c r="C173" s="693">
        <v>170.2</v>
      </c>
      <c r="D173" s="693">
        <v>59.3</v>
      </c>
      <c r="E173" s="693">
        <v>20</v>
      </c>
      <c r="F173" s="693" t="s">
        <v>580</v>
      </c>
      <c r="G173" s="694" t="s">
        <v>578</v>
      </c>
      <c r="H173" s="694"/>
      <c r="I173" s="694"/>
      <c r="J173" s="693"/>
      <c r="K173" s="693">
        <v>144.9</v>
      </c>
      <c r="L173" s="693">
        <v>44</v>
      </c>
      <c r="M173" s="693">
        <v>20</v>
      </c>
      <c r="N173" s="127" t="s">
        <v>580</v>
      </c>
    </row>
    <row r="174" s="680" customFormat="1" ht="17.25" spans="1:14">
      <c r="A174" s="693">
        <v>171</v>
      </c>
      <c r="B174" s="693" t="s">
        <v>545</v>
      </c>
      <c r="C174" s="693">
        <v>194.7</v>
      </c>
      <c r="D174" s="693">
        <v>108.4</v>
      </c>
      <c r="E174" s="693">
        <v>30</v>
      </c>
      <c r="F174" s="693" t="s">
        <v>579</v>
      </c>
      <c r="G174" s="694" t="s">
        <v>578</v>
      </c>
      <c r="H174" s="694"/>
      <c r="I174" s="694"/>
      <c r="J174" s="693"/>
      <c r="K174" s="693" t="s">
        <v>578</v>
      </c>
      <c r="L174" s="693"/>
      <c r="M174" s="693"/>
      <c r="N174" s="127"/>
    </row>
    <row r="175" s="680" customFormat="1" ht="17.25" spans="1:14">
      <c r="A175" s="693">
        <v>172</v>
      </c>
      <c r="B175" s="693" t="s">
        <v>659</v>
      </c>
      <c r="C175" s="693">
        <v>159.3</v>
      </c>
      <c r="D175" s="693">
        <v>71.2</v>
      </c>
      <c r="E175" s="693">
        <v>30</v>
      </c>
      <c r="F175" s="693" t="s">
        <v>579</v>
      </c>
      <c r="G175" s="694" t="s">
        <v>578</v>
      </c>
      <c r="H175" s="694"/>
      <c r="I175" s="694"/>
      <c r="J175" s="693"/>
      <c r="K175" s="693">
        <v>121.2</v>
      </c>
      <c r="L175" s="693">
        <v>43.1</v>
      </c>
      <c r="M175" s="693">
        <v>30</v>
      </c>
      <c r="N175" s="127" t="s">
        <v>579</v>
      </c>
    </row>
    <row r="176" s="680" customFormat="1" ht="17.25" spans="1:14">
      <c r="A176" s="693">
        <v>173</v>
      </c>
      <c r="B176" s="693" t="s">
        <v>660</v>
      </c>
      <c r="C176" s="693">
        <v>170.7</v>
      </c>
      <c r="D176" s="693">
        <v>101.1</v>
      </c>
      <c r="E176" s="693">
        <v>30</v>
      </c>
      <c r="F176" s="693" t="s">
        <v>579</v>
      </c>
      <c r="G176" s="694" t="s">
        <v>578</v>
      </c>
      <c r="H176" s="694"/>
      <c r="I176" s="694"/>
      <c r="J176" s="693"/>
      <c r="K176" s="693" t="s">
        <v>578</v>
      </c>
      <c r="L176" s="693"/>
      <c r="M176" s="693"/>
      <c r="N176" s="127"/>
    </row>
    <row r="177" s="680" customFormat="1" ht="17.25" spans="1:15">
      <c r="A177" s="693">
        <v>174</v>
      </c>
      <c r="B177" s="693" t="s">
        <v>350</v>
      </c>
      <c r="C177" s="693">
        <v>144.5</v>
      </c>
      <c r="D177" s="693">
        <v>76.7</v>
      </c>
      <c r="E177" s="693">
        <v>30</v>
      </c>
      <c r="F177" s="693" t="s">
        <v>577</v>
      </c>
      <c r="G177" s="694" t="s">
        <v>578</v>
      </c>
      <c r="H177" s="694"/>
      <c r="I177" s="694"/>
      <c r="J177" s="693"/>
      <c r="K177" s="693" t="s">
        <v>578</v>
      </c>
      <c r="L177" s="693"/>
      <c r="M177" s="693"/>
      <c r="N177" s="127"/>
    </row>
    <row r="178" s="680" customFormat="1" ht="17.25" spans="1:15">
      <c r="A178" s="693">
        <v>175</v>
      </c>
      <c r="B178" s="693" t="s">
        <v>551</v>
      </c>
      <c r="C178" s="693">
        <v>189.1</v>
      </c>
      <c r="D178" s="693">
        <v>96.9</v>
      </c>
      <c r="E178" s="693">
        <v>20</v>
      </c>
      <c r="F178" s="693" t="s">
        <v>579</v>
      </c>
      <c r="G178" s="694" t="s">
        <v>578</v>
      </c>
      <c r="H178" s="694"/>
      <c r="I178" s="694"/>
      <c r="J178" s="693"/>
      <c r="K178" s="693">
        <v>141.7</v>
      </c>
      <c r="L178" s="693">
        <v>59.5</v>
      </c>
      <c r="M178" s="693">
        <v>20</v>
      </c>
      <c r="N178" s="500" t="s">
        <v>579</v>
      </c>
    </row>
    <row r="179" s="680" customFormat="1" ht="17.25" spans="1:15">
      <c r="A179" s="693">
        <v>176</v>
      </c>
      <c r="B179" s="693" t="s">
        <v>397</v>
      </c>
      <c r="C179" s="693">
        <v>171.2</v>
      </c>
      <c r="D179" s="693">
        <v>98.6</v>
      </c>
      <c r="E179" s="693">
        <v>30</v>
      </c>
      <c r="F179" s="693" t="s">
        <v>580</v>
      </c>
      <c r="G179" s="694" t="s">
        <v>578</v>
      </c>
      <c r="H179" s="694"/>
      <c r="I179" s="694"/>
      <c r="J179" s="693"/>
      <c r="K179" s="693" t="s">
        <v>578</v>
      </c>
      <c r="L179" s="693"/>
      <c r="M179" s="693"/>
      <c r="N179" s="693"/>
      <c r="O179" s="693"/>
    </row>
    <row r="180" s="680" customFormat="1" ht="17.25" spans="1:15">
      <c r="A180" s="693">
        <v>177</v>
      </c>
      <c r="B180" s="693" t="s">
        <v>661</v>
      </c>
      <c r="C180" s="693">
        <v>177.1</v>
      </c>
      <c r="D180" s="693">
        <v>90.1</v>
      </c>
      <c r="E180" s="693">
        <v>30</v>
      </c>
      <c r="F180" s="693" t="s">
        <v>577</v>
      </c>
      <c r="G180" s="694" t="s">
        <v>578</v>
      </c>
      <c r="H180" s="694"/>
      <c r="I180" s="694"/>
      <c r="J180" s="693"/>
      <c r="K180" s="693" t="s">
        <v>578</v>
      </c>
      <c r="L180" s="693"/>
      <c r="M180" s="693"/>
      <c r="N180" s="127"/>
    </row>
    <row r="181" s="680" customFormat="1" ht="17.25" spans="1:15">
      <c r="A181" s="693">
        <v>178</v>
      </c>
      <c r="B181" s="693" t="s">
        <v>354</v>
      </c>
      <c r="C181" s="693">
        <v>91</v>
      </c>
      <c r="D181" s="693">
        <v>35.1</v>
      </c>
      <c r="E181" s="693">
        <v>30</v>
      </c>
      <c r="F181" s="693" t="s">
        <v>579</v>
      </c>
      <c r="G181" s="694">
        <v>66.8</v>
      </c>
      <c r="H181" s="694">
        <v>10.9</v>
      </c>
      <c r="I181" s="694">
        <v>30</v>
      </c>
      <c r="J181" s="693" t="s">
        <v>579</v>
      </c>
      <c r="K181" s="693" t="s">
        <v>578</v>
      </c>
      <c r="L181" s="693"/>
      <c r="M181" s="693"/>
      <c r="N181" s="127"/>
    </row>
    <row r="182" s="680" customFormat="1" ht="17.25" spans="1:15">
      <c r="A182" s="693">
        <v>179</v>
      </c>
      <c r="B182" s="693" t="s">
        <v>206</v>
      </c>
      <c r="C182" s="693">
        <v>149.1</v>
      </c>
      <c r="D182" s="693">
        <v>72.3</v>
      </c>
      <c r="E182" s="693">
        <v>20</v>
      </c>
      <c r="F182" s="693" t="s">
        <v>577</v>
      </c>
      <c r="G182" s="694" t="s">
        <v>578</v>
      </c>
      <c r="H182" s="694"/>
      <c r="I182" s="694"/>
      <c r="J182" s="693"/>
      <c r="K182" s="693">
        <v>110.4</v>
      </c>
      <c r="L182" s="693"/>
      <c r="M182" s="693"/>
      <c r="N182" s="127" t="s">
        <v>579</v>
      </c>
    </row>
    <row r="183" s="680" customFormat="1" ht="17.25" spans="1:15">
      <c r="A183" s="693">
        <v>180</v>
      </c>
      <c r="B183" s="693" t="s">
        <v>212</v>
      </c>
      <c r="C183" s="693">
        <v>161.6</v>
      </c>
      <c r="D183" s="693">
        <v>71.2</v>
      </c>
      <c r="E183" s="693">
        <v>30</v>
      </c>
      <c r="F183" s="693" t="s">
        <v>577</v>
      </c>
      <c r="G183" s="694" t="s">
        <v>578</v>
      </c>
      <c r="H183" s="694"/>
      <c r="I183" s="694"/>
      <c r="J183" s="693"/>
      <c r="K183" s="693">
        <v>129.2</v>
      </c>
      <c r="L183" s="693"/>
      <c r="M183" s="693"/>
      <c r="N183" s="127" t="s">
        <v>577</v>
      </c>
    </row>
    <row r="184" s="680" customFormat="1" ht="17.25" spans="1:15">
      <c r="A184" s="693">
        <v>181</v>
      </c>
      <c r="B184" s="693" t="s">
        <v>662</v>
      </c>
      <c r="C184" s="695">
        <v>169</v>
      </c>
      <c r="D184" s="695">
        <v>99.4</v>
      </c>
      <c r="E184" s="693">
        <v>20</v>
      </c>
      <c r="F184" s="693" t="s">
        <v>580</v>
      </c>
      <c r="G184" s="694" t="s">
        <v>578</v>
      </c>
      <c r="H184" s="694"/>
      <c r="I184" s="694"/>
      <c r="J184" s="693"/>
      <c r="K184" s="693" t="s">
        <v>578</v>
      </c>
      <c r="L184" s="693"/>
      <c r="M184" s="693"/>
      <c r="N184" s="127"/>
    </row>
    <row r="185" s="680" customFormat="1" ht="17.25" spans="1:15">
      <c r="A185" s="693">
        <v>182</v>
      </c>
      <c r="B185" s="700" t="s">
        <v>366</v>
      </c>
      <c r="C185" s="693">
        <v>210.2</v>
      </c>
      <c r="D185" s="693">
        <v>117.1</v>
      </c>
      <c r="E185" s="693">
        <v>30</v>
      </c>
      <c r="F185" s="693" t="s">
        <v>580</v>
      </c>
      <c r="G185" s="694">
        <v>110.9</v>
      </c>
      <c r="H185" s="694">
        <v>17.8</v>
      </c>
      <c r="I185" s="694">
        <v>30</v>
      </c>
      <c r="J185" s="693" t="s">
        <v>580</v>
      </c>
      <c r="K185" s="693" t="s">
        <v>578</v>
      </c>
      <c r="L185" s="693"/>
      <c r="M185" s="693"/>
      <c r="N185" s="127"/>
    </row>
    <row r="186" s="680" customFormat="1" ht="17.25" spans="1:15">
      <c r="A186" s="693">
        <v>183</v>
      </c>
      <c r="B186" s="693" t="s">
        <v>663</v>
      </c>
      <c r="C186" s="695">
        <v>223.5</v>
      </c>
      <c r="D186" s="695">
        <v>123.4</v>
      </c>
      <c r="E186" s="693">
        <v>20</v>
      </c>
      <c r="F186" s="693" t="s">
        <v>579</v>
      </c>
      <c r="G186" s="694" t="s">
        <v>578</v>
      </c>
      <c r="H186" s="694"/>
      <c r="I186" s="694"/>
      <c r="J186" s="693"/>
      <c r="K186" s="693" t="s">
        <v>578</v>
      </c>
      <c r="L186" s="693"/>
      <c r="M186" s="693"/>
      <c r="N186" s="127"/>
    </row>
    <row r="187" s="680" customFormat="1" ht="17.25" spans="1:15">
      <c r="A187" s="693">
        <v>184</v>
      </c>
      <c r="B187" s="693" t="s">
        <v>192</v>
      </c>
      <c r="C187" s="693">
        <v>166</v>
      </c>
      <c r="D187" s="693">
        <v>72</v>
      </c>
      <c r="E187" s="693">
        <v>30</v>
      </c>
      <c r="F187" s="693" t="s">
        <v>580</v>
      </c>
      <c r="G187" s="694" t="s">
        <v>578</v>
      </c>
      <c r="H187" s="694"/>
      <c r="I187" s="694"/>
      <c r="J187" s="693"/>
      <c r="K187" s="693">
        <v>126.1</v>
      </c>
      <c r="L187" s="693">
        <v>42.1</v>
      </c>
      <c r="M187" s="693">
        <v>30</v>
      </c>
      <c r="N187" s="127" t="s">
        <v>580</v>
      </c>
    </row>
    <row r="188" s="680" customFormat="1" ht="17.25" spans="1:15">
      <c r="A188" s="693">
        <v>185</v>
      </c>
      <c r="B188" s="693" t="s">
        <v>381</v>
      </c>
      <c r="C188" s="693">
        <v>121.5</v>
      </c>
      <c r="D188" s="693">
        <v>44.5</v>
      </c>
      <c r="E188" s="693">
        <v>30</v>
      </c>
      <c r="F188" s="693" t="s">
        <v>579</v>
      </c>
      <c r="G188" s="694" t="s">
        <v>578</v>
      </c>
      <c r="H188" s="694"/>
      <c r="I188" s="694"/>
      <c r="J188" s="693"/>
      <c r="K188" s="693"/>
      <c r="L188" s="693"/>
      <c r="M188" s="693"/>
      <c r="N188" s="127"/>
    </row>
    <row r="189" s="680" customFormat="1" ht="17.25" spans="1:15">
      <c r="A189" s="693">
        <v>186</v>
      </c>
      <c r="B189" s="693" t="s">
        <v>664</v>
      </c>
      <c r="C189" s="695">
        <v>211.9</v>
      </c>
      <c r="D189" s="695">
        <v>118.8</v>
      </c>
      <c r="E189" s="693">
        <v>20</v>
      </c>
      <c r="F189" s="693" t="s">
        <v>580</v>
      </c>
      <c r="G189" s="694" t="s">
        <v>578</v>
      </c>
      <c r="H189" s="694"/>
      <c r="I189" s="694"/>
      <c r="J189" s="693"/>
      <c r="K189" s="693" t="s">
        <v>578</v>
      </c>
      <c r="L189" s="693"/>
      <c r="M189" s="693"/>
      <c r="N189" s="127"/>
    </row>
    <row r="190" s="680" customFormat="1" ht="17.25" spans="1:15">
      <c r="A190" s="693">
        <v>187</v>
      </c>
      <c r="B190" s="693" t="s">
        <v>665</v>
      </c>
      <c r="C190" s="693">
        <v>170.3</v>
      </c>
      <c r="D190" s="693">
        <v>105.4</v>
      </c>
      <c r="E190" s="693">
        <v>20</v>
      </c>
      <c r="F190" s="693" t="s">
        <v>577</v>
      </c>
      <c r="G190" s="694" t="s">
        <v>578</v>
      </c>
      <c r="H190" s="694"/>
      <c r="I190" s="694"/>
      <c r="J190" s="693"/>
      <c r="K190" s="693">
        <v>145.9</v>
      </c>
      <c r="L190" s="693">
        <v>73.7</v>
      </c>
      <c r="M190" s="693">
        <v>20</v>
      </c>
      <c r="N190" s="127" t="s">
        <v>577</v>
      </c>
    </row>
    <row r="191" s="680" customFormat="1" ht="17.25" spans="1:15">
      <c r="A191" s="693">
        <v>188</v>
      </c>
      <c r="B191" s="693" t="s">
        <v>666</v>
      </c>
      <c r="C191" s="693">
        <v>185.2</v>
      </c>
      <c r="D191" s="693">
        <v>107.1</v>
      </c>
      <c r="E191" s="693">
        <v>20</v>
      </c>
      <c r="F191" s="693" t="s">
        <v>577</v>
      </c>
      <c r="G191" s="694" t="s">
        <v>578</v>
      </c>
      <c r="H191" s="694"/>
      <c r="I191" s="694"/>
      <c r="J191" s="693"/>
      <c r="K191" s="693">
        <v>137.7</v>
      </c>
      <c r="L191" s="693">
        <v>69.6</v>
      </c>
      <c r="M191" s="693">
        <v>20</v>
      </c>
      <c r="N191" s="127" t="s">
        <v>577</v>
      </c>
    </row>
    <row r="192" s="680" customFormat="1" ht="17.25" spans="1:15">
      <c r="A192" s="693">
        <v>189</v>
      </c>
      <c r="B192" s="693" t="s">
        <v>667</v>
      </c>
      <c r="C192" s="693">
        <v>215.4</v>
      </c>
      <c r="D192" s="693">
        <v>88.9</v>
      </c>
      <c r="E192" s="693">
        <v>20</v>
      </c>
      <c r="F192" s="693" t="s">
        <v>579</v>
      </c>
      <c r="G192" s="694" t="s">
        <v>578</v>
      </c>
      <c r="H192" s="694"/>
      <c r="I192" s="694"/>
      <c r="J192" s="693"/>
      <c r="K192" s="693" t="s">
        <v>578</v>
      </c>
      <c r="L192" s="693"/>
      <c r="M192" s="693"/>
      <c r="N192" s="127"/>
    </row>
    <row r="193" s="680" customFormat="1" ht="17.25" spans="1:14">
      <c r="A193" s="693">
        <v>190</v>
      </c>
      <c r="B193" s="693" t="s">
        <v>668</v>
      </c>
      <c r="C193" s="693">
        <v>188.2</v>
      </c>
      <c r="D193" s="693">
        <v>104.7</v>
      </c>
      <c r="E193" s="693">
        <v>20</v>
      </c>
      <c r="F193" s="693" t="s">
        <v>577</v>
      </c>
      <c r="G193" s="694" t="s">
        <v>578</v>
      </c>
      <c r="H193" s="694"/>
      <c r="I193" s="694"/>
      <c r="J193" s="693"/>
      <c r="K193" s="693">
        <v>150.5</v>
      </c>
      <c r="L193" s="693">
        <v>77</v>
      </c>
      <c r="M193" s="693">
        <v>20</v>
      </c>
      <c r="N193" s="127" t="s">
        <v>577</v>
      </c>
    </row>
    <row r="194" s="680" customFormat="1" ht="17.25" spans="1:14">
      <c r="A194" s="693">
        <v>191</v>
      </c>
      <c r="B194" s="700" t="s">
        <v>669</v>
      </c>
      <c r="C194" s="695">
        <v>197.5</v>
      </c>
      <c r="D194" s="695">
        <v>73.1</v>
      </c>
      <c r="E194" s="693">
        <v>30</v>
      </c>
      <c r="F194" s="693" t="s">
        <v>577</v>
      </c>
      <c r="G194" s="694" t="s">
        <v>578</v>
      </c>
      <c r="H194" s="694"/>
      <c r="I194" s="694"/>
      <c r="J194" s="693"/>
      <c r="K194" s="693" t="s">
        <v>578</v>
      </c>
      <c r="L194" s="693"/>
      <c r="M194" s="693"/>
      <c r="N194" s="127"/>
    </row>
    <row r="195" s="680" customFormat="1" ht="17.25" spans="1:14">
      <c r="A195" s="693">
        <v>192</v>
      </c>
      <c r="B195" s="693" t="s">
        <v>670</v>
      </c>
      <c r="C195" s="693">
        <v>172.7</v>
      </c>
      <c r="D195" s="693">
        <v>107.8</v>
      </c>
      <c r="E195" s="693">
        <v>20</v>
      </c>
      <c r="F195" s="693" t="s">
        <v>577</v>
      </c>
      <c r="G195" s="694" t="s">
        <v>578</v>
      </c>
      <c r="H195" s="694"/>
      <c r="I195" s="694"/>
      <c r="J195" s="693"/>
      <c r="K195" s="693">
        <v>140.1</v>
      </c>
      <c r="L195" s="693">
        <v>85.2</v>
      </c>
      <c r="M195" s="693">
        <v>20</v>
      </c>
      <c r="N195" s="127" t="s">
        <v>577</v>
      </c>
    </row>
    <row r="196" s="680" customFormat="1" ht="17.25" spans="1:14">
      <c r="A196" s="693">
        <v>193</v>
      </c>
      <c r="B196" s="693" t="s">
        <v>671</v>
      </c>
      <c r="C196" s="695">
        <v>182.8</v>
      </c>
      <c r="D196" s="695">
        <v>116</v>
      </c>
      <c r="E196" s="693">
        <v>20</v>
      </c>
      <c r="F196" s="693" t="s">
        <v>580</v>
      </c>
      <c r="G196" s="694" t="s">
        <v>578</v>
      </c>
      <c r="H196" s="694"/>
      <c r="I196" s="694"/>
      <c r="J196" s="693"/>
      <c r="K196" s="693" t="s">
        <v>578</v>
      </c>
      <c r="L196" s="693"/>
      <c r="M196" s="693"/>
      <c r="N196" s="127"/>
    </row>
    <row r="197" s="680" customFormat="1" ht="17.25" spans="1:14">
      <c r="A197" s="693">
        <v>194</v>
      </c>
      <c r="B197" s="693" t="s">
        <v>220</v>
      </c>
      <c r="C197" s="693">
        <v>184.9</v>
      </c>
      <c r="D197" s="693">
        <v>57.6</v>
      </c>
      <c r="E197" s="693">
        <v>20</v>
      </c>
      <c r="F197" s="693" t="s">
        <v>579</v>
      </c>
      <c r="G197" s="694">
        <v>152.8</v>
      </c>
      <c r="H197" s="694">
        <v>25.5</v>
      </c>
      <c r="I197" s="694">
        <v>20</v>
      </c>
      <c r="J197" s="693" t="s">
        <v>579</v>
      </c>
      <c r="K197" s="693">
        <v>161.8</v>
      </c>
      <c r="L197" s="693">
        <v>44.5</v>
      </c>
      <c r="M197" s="693">
        <v>20</v>
      </c>
      <c r="N197" s="127" t="s">
        <v>579</v>
      </c>
    </row>
    <row r="198" s="680" customFormat="1" ht="17.25" spans="1:14">
      <c r="A198" s="693">
        <v>195</v>
      </c>
      <c r="B198" s="693" t="s">
        <v>349</v>
      </c>
      <c r="C198" s="693">
        <v>161</v>
      </c>
      <c r="D198" s="693">
        <v>68.8</v>
      </c>
      <c r="E198" s="693">
        <v>30</v>
      </c>
      <c r="F198" s="693" t="s">
        <v>579</v>
      </c>
      <c r="G198" s="694">
        <v>115.2</v>
      </c>
      <c r="H198" s="694">
        <v>23</v>
      </c>
      <c r="I198" s="694">
        <v>30</v>
      </c>
      <c r="J198" s="693" t="s">
        <v>579</v>
      </c>
      <c r="K198" s="693">
        <v>124.6</v>
      </c>
      <c r="L198" s="693">
        <v>42.4</v>
      </c>
      <c r="M198" s="693">
        <v>30</v>
      </c>
      <c r="N198" s="127" t="s">
        <v>579</v>
      </c>
    </row>
    <row r="199" s="680" customFormat="1" ht="17.25" spans="1:14">
      <c r="A199" s="693">
        <v>196</v>
      </c>
      <c r="B199" s="693" t="s">
        <v>556</v>
      </c>
      <c r="C199" s="695">
        <v>128.7</v>
      </c>
      <c r="D199" s="695">
        <v>54.9</v>
      </c>
      <c r="E199" s="693">
        <v>30</v>
      </c>
      <c r="F199" s="693" t="s">
        <v>579</v>
      </c>
      <c r="G199" s="694" t="s">
        <v>578</v>
      </c>
      <c r="H199" s="694"/>
      <c r="I199" s="694"/>
      <c r="J199" s="693"/>
      <c r="K199" s="693" t="s">
        <v>578</v>
      </c>
      <c r="L199" s="693"/>
      <c r="M199" s="693"/>
      <c r="N199" s="127"/>
    </row>
    <row r="200" s="680" customFormat="1" ht="17.25" spans="1:14">
      <c r="A200" s="693">
        <v>197</v>
      </c>
      <c r="B200" s="693" t="s">
        <v>672</v>
      </c>
      <c r="C200" s="693">
        <v>110</v>
      </c>
      <c r="D200" s="693">
        <v>35.6</v>
      </c>
      <c r="E200" s="693">
        <v>20</v>
      </c>
      <c r="F200" s="693" t="s">
        <v>579</v>
      </c>
      <c r="G200" s="694">
        <v>92.2</v>
      </c>
      <c r="H200" s="694">
        <v>17.8</v>
      </c>
      <c r="I200" s="694">
        <v>20</v>
      </c>
      <c r="J200" s="693" t="s">
        <v>579</v>
      </c>
      <c r="K200" s="693" t="s">
        <v>578</v>
      </c>
      <c r="L200" s="693"/>
      <c r="M200" s="693"/>
      <c r="N200" s="127"/>
    </row>
    <row r="201" s="680" customFormat="1" ht="17.25" spans="1:14">
      <c r="A201" s="693">
        <v>198</v>
      </c>
      <c r="B201" s="693" t="s">
        <v>673</v>
      </c>
      <c r="C201" s="693">
        <v>195.7</v>
      </c>
      <c r="D201" s="693">
        <v>107.5</v>
      </c>
      <c r="E201" s="693">
        <v>30</v>
      </c>
      <c r="F201" s="693" t="s">
        <v>577</v>
      </c>
      <c r="G201" s="694" t="s">
        <v>578</v>
      </c>
      <c r="H201" s="694"/>
      <c r="I201" s="694"/>
      <c r="J201" s="693"/>
      <c r="K201" s="693" t="s">
        <v>578</v>
      </c>
      <c r="L201" s="693"/>
      <c r="M201" s="693"/>
      <c r="N201" s="127"/>
    </row>
    <row r="202" s="680" customFormat="1" ht="17.25" spans="1:14">
      <c r="A202" s="693">
        <v>199</v>
      </c>
      <c r="B202" s="693" t="s">
        <v>351</v>
      </c>
      <c r="C202" s="693">
        <v>83.7</v>
      </c>
      <c r="D202" s="693">
        <v>27.8</v>
      </c>
      <c r="E202" s="693">
        <v>30</v>
      </c>
      <c r="F202" s="693" t="s">
        <v>579</v>
      </c>
      <c r="G202" s="694">
        <v>66.5</v>
      </c>
      <c r="H202" s="694">
        <v>10.6</v>
      </c>
      <c r="I202" s="694">
        <v>30</v>
      </c>
      <c r="J202" s="693" t="s">
        <v>579</v>
      </c>
      <c r="K202" s="693" t="s">
        <v>578</v>
      </c>
      <c r="L202" s="693"/>
      <c r="M202" s="693"/>
      <c r="N202" s="127"/>
    </row>
    <row r="203" s="680" customFormat="1" ht="17.25" spans="1:14">
      <c r="A203" s="693">
        <v>200</v>
      </c>
      <c r="B203" s="693" t="s">
        <v>674</v>
      </c>
      <c r="C203" s="693">
        <v>188.9</v>
      </c>
      <c r="D203" s="693">
        <v>99.1</v>
      </c>
      <c r="E203" s="693">
        <v>30</v>
      </c>
      <c r="F203" s="693" t="s">
        <v>577</v>
      </c>
      <c r="G203" s="694" t="s">
        <v>578</v>
      </c>
      <c r="H203" s="694"/>
      <c r="I203" s="694"/>
      <c r="J203" s="693"/>
      <c r="K203" s="693">
        <v>145.7</v>
      </c>
      <c r="L203" s="693">
        <v>65.9</v>
      </c>
      <c r="M203" s="693">
        <v>30</v>
      </c>
      <c r="N203" s="127" t="s">
        <v>577</v>
      </c>
    </row>
    <row r="204" s="680" customFormat="1" ht="17.25" spans="1:14">
      <c r="A204" s="693">
        <v>201</v>
      </c>
      <c r="B204" s="700" t="s">
        <v>675</v>
      </c>
      <c r="C204" s="695">
        <v>161.4</v>
      </c>
      <c r="D204" s="695">
        <v>91.8</v>
      </c>
      <c r="E204" s="693">
        <v>20</v>
      </c>
      <c r="F204" s="693" t="s">
        <v>580</v>
      </c>
      <c r="G204" s="694" t="s">
        <v>578</v>
      </c>
      <c r="H204" s="694"/>
      <c r="I204" s="694"/>
      <c r="J204" s="693"/>
      <c r="K204" s="693" t="s">
        <v>578</v>
      </c>
      <c r="L204" s="693"/>
      <c r="M204" s="693"/>
      <c r="N204" s="127"/>
    </row>
    <row r="205" s="680" customFormat="1" ht="17.25" spans="1:14">
      <c r="A205" s="693">
        <v>202</v>
      </c>
      <c r="B205" s="693" t="s">
        <v>676</v>
      </c>
      <c r="C205" s="695">
        <v>158.2</v>
      </c>
      <c r="D205" s="695">
        <v>93.3</v>
      </c>
      <c r="E205" s="693">
        <v>20</v>
      </c>
      <c r="F205" s="693" t="s">
        <v>577</v>
      </c>
      <c r="G205" s="694" t="s">
        <v>578</v>
      </c>
      <c r="H205" s="694"/>
      <c r="I205" s="694"/>
      <c r="J205" s="693"/>
      <c r="K205" s="693" t="s">
        <v>578</v>
      </c>
      <c r="L205" s="693"/>
      <c r="M205" s="693"/>
      <c r="N205" s="127"/>
    </row>
    <row r="206" s="680" customFormat="1" ht="17.25" spans="1:14">
      <c r="A206" s="693">
        <v>203</v>
      </c>
      <c r="B206" s="693" t="s">
        <v>677</v>
      </c>
      <c r="C206" s="695">
        <v>204.7</v>
      </c>
      <c r="D206" s="695">
        <v>122.4</v>
      </c>
      <c r="E206" s="693">
        <v>10</v>
      </c>
      <c r="F206" s="693" t="s">
        <v>580</v>
      </c>
      <c r="G206" s="694" t="s">
        <v>578</v>
      </c>
      <c r="H206" s="694"/>
      <c r="I206" s="694"/>
      <c r="J206" s="693"/>
      <c r="K206" s="693" t="s">
        <v>578</v>
      </c>
      <c r="L206" s="693"/>
      <c r="M206" s="693"/>
      <c r="N206" s="127"/>
    </row>
    <row r="207" s="680" customFormat="1" ht="17.25" spans="1:14">
      <c r="A207" s="693">
        <v>204</v>
      </c>
      <c r="B207" s="693" t="s">
        <v>395</v>
      </c>
      <c r="C207" s="693">
        <v>145.2</v>
      </c>
      <c r="D207" s="693">
        <v>80.3</v>
      </c>
      <c r="E207" s="693">
        <v>30</v>
      </c>
      <c r="F207" s="693" t="s">
        <v>579</v>
      </c>
      <c r="G207" s="694" t="s">
        <v>578</v>
      </c>
      <c r="H207" s="694"/>
      <c r="I207" s="694"/>
      <c r="J207" s="693"/>
      <c r="K207" s="693">
        <v>108.5</v>
      </c>
      <c r="L207" s="693">
        <v>53.6</v>
      </c>
      <c r="M207" s="693">
        <v>30</v>
      </c>
      <c r="N207" s="127" t="s">
        <v>579</v>
      </c>
    </row>
    <row r="208" s="680" customFormat="1" ht="17.25" spans="1:14">
      <c r="A208" s="693">
        <v>205</v>
      </c>
      <c r="B208" s="693" t="s">
        <v>352</v>
      </c>
      <c r="C208" s="693">
        <v>158.9</v>
      </c>
      <c r="D208" s="693">
        <v>82.1</v>
      </c>
      <c r="E208" s="693">
        <v>30</v>
      </c>
      <c r="F208" s="693" t="s">
        <v>579</v>
      </c>
      <c r="G208" s="694" t="s">
        <v>578</v>
      </c>
      <c r="H208" s="694"/>
      <c r="I208" s="694"/>
      <c r="J208" s="693"/>
      <c r="K208" s="693">
        <v>120.8</v>
      </c>
      <c r="L208" s="693">
        <v>54</v>
      </c>
      <c r="M208" s="693">
        <v>30</v>
      </c>
      <c r="N208" s="127" t="s">
        <v>579</v>
      </c>
    </row>
    <row r="209" s="680" customFormat="1" ht="17.25" spans="1:15">
      <c r="A209" s="693">
        <v>206</v>
      </c>
      <c r="B209" s="693" t="s">
        <v>678</v>
      </c>
      <c r="C209" s="693">
        <v>120</v>
      </c>
      <c r="D209" s="693">
        <v>33.1</v>
      </c>
      <c r="E209" s="693">
        <v>20</v>
      </c>
      <c r="F209" s="693" t="s">
        <v>579</v>
      </c>
      <c r="G209" s="694">
        <v>103</v>
      </c>
      <c r="H209" s="694">
        <v>16.1</v>
      </c>
      <c r="I209" s="694">
        <v>20</v>
      </c>
      <c r="J209" s="693" t="s">
        <v>577</v>
      </c>
      <c r="K209" s="693" t="s">
        <v>578</v>
      </c>
      <c r="L209" s="693"/>
      <c r="M209" s="693"/>
      <c r="N209" s="127"/>
    </row>
    <row r="210" s="680" customFormat="1" ht="17.25" spans="1:15">
      <c r="A210" s="693">
        <v>207</v>
      </c>
      <c r="B210" s="693" t="s">
        <v>679</v>
      </c>
      <c r="C210" s="693">
        <v>164.1</v>
      </c>
      <c r="D210" s="693">
        <v>99.2</v>
      </c>
      <c r="E210" s="693">
        <v>20</v>
      </c>
      <c r="F210" s="693" t="s">
        <v>580</v>
      </c>
      <c r="G210" s="694" t="s">
        <v>578</v>
      </c>
      <c r="H210" s="694"/>
      <c r="I210" s="694"/>
      <c r="J210" s="693"/>
      <c r="K210" s="693" t="s">
        <v>578</v>
      </c>
      <c r="L210" s="693"/>
      <c r="M210" s="693"/>
      <c r="N210" s="127"/>
    </row>
    <row r="211" s="680" customFormat="1" ht="17.25" spans="1:15">
      <c r="A211" s="693">
        <v>208</v>
      </c>
      <c r="B211" s="693" t="s">
        <v>680</v>
      </c>
      <c r="C211" s="693">
        <v>162.3</v>
      </c>
      <c r="D211" s="693">
        <v>92.7</v>
      </c>
      <c r="E211" s="693">
        <v>20</v>
      </c>
      <c r="F211" s="693" t="s">
        <v>580</v>
      </c>
      <c r="G211" s="694" t="s">
        <v>578</v>
      </c>
      <c r="H211" s="694"/>
      <c r="I211" s="694"/>
      <c r="J211" s="693"/>
      <c r="K211" s="693" t="s">
        <v>578</v>
      </c>
      <c r="L211" s="693"/>
      <c r="M211" s="693"/>
      <c r="N211" s="127"/>
    </row>
    <row r="212" s="680" customFormat="1" ht="17.25" spans="1:15">
      <c r="A212" s="693">
        <v>209</v>
      </c>
      <c r="B212" s="693" t="s">
        <v>552</v>
      </c>
      <c r="C212" s="693">
        <v>179.1</v>
      </c>
      <c r="D212" s="693">
        <v>94.6</v>
      </c>
      <c r="E212" s="693">
        <v>30</v>
      </c>
      <c r="F212" s="693" t="s">
        <v>579</v>
      </c>
      <c r="G212" s="695">
        <v>106</v>
      </c>
      <c r="H212" s="695">
        <v>16.8</v>
      </c>
      <c r="I212" s="695">
        <v>30</v>
      </c>
      <c r="J212" s="693" t="s">
        <v>577</v>
      </c>
      <c r="K212" s="693" t="s">
        <v>578</v>
      </c>
      <c r="L212" s="693"/>
      <c r="M212" s="693"/>
      <c r="N212" s="127"/>
    </row>
    <row r="213" s="680" customFormat="1" ht="17.25" spans="1:15">
      <c r="A213" s="693">
        <v>210</v>
      </c>
      <c r="B213" s="693" t="s">
        <v>353</v>
      </c>
      <c r="C213" s="695">
        <v>161.2</v>
      </c>
      <c r="D213" s="695">
        <v>54.1</v>
      </c>
      <c r="E213" s="693">
        <v>30</v>
      </c>
      <c r="F213" s="693" t="s">
        <v>580</v>
      </c>
      <c r="G213" s="694" t="s">
        <v>578</v>
      </c>
      <c r="H213" s="694"/>
      <c r="I213" s="694"/>
      <c r="J213" s="693"/>
      <c r="K213" s="693" t="s">
        <v>578</v>
      </c>
      <c r="L213" s="693"/>
      <c r="M213" s="693"/>
      <c r="N213" s="127"/>
    </row>
    <row r="214" s="680" customFormat="1" ht="17.25" spans="1:15">
      <c r="A214" s="693">
        <v>211</v>
      </c>
      <c r="B214" s="693" t="s">
        <v>371</v>
      </c>
      <c r="C214" s="693">
        <v>124.9</v>
      </c>
      <c r="D214" s="693">
        <v>51.1</v>
      </c>
      <c r="E214" s="693">
        <v>30</v>
      </c>
      <c r="F214" s="693" t="s">
        <v>577</v>
      </c>
      <c r="G214" s="694">
        <v>94.1</v>
      </c>
      <c r="H214" s="694">
        <v>15.6</v>
      </c>
      <c r="I214" s="694">
        <v>30</v>
      </c>
      <c r="J214" s="693" t="s">
        <v>577</v>
      </c>
      <c r="K214" s="693" t="s">
        <v>578</v>
      </c>
      <c r="L214" s="693"/>
      <c r="M214" s="693"/>
      <c r="N214" s="127"/>
    </row>
    <row r="215" s="680" customFormat="1" ht="17.25" spans="1:15">
      <c r="A215" s="693">
        <v>212</v>
      </c>
      <c r="B215" s="693" t="s">
        <v>358</v>
      </c>
      <c r="C215" s="693">
        <v>162.3</v>
      </c>
      <c r="D215" s="693">
        <v>76.6</v>
      </c>
      <c r="E215" s="693">
        <v>30</v>
      </c>
      <c r="F215" s="693" t="s">
        <v>579</v>
      </c>
      <c r="G215" s="694">
        <v>108.1</v>
      </c>
      <c r="H215" s="694">
        <v>22.4</v>
      </c>
      <c r="I215" s="694">
        <v>30</v>
      </c>
      <c r="J215" s="693" t="s">
        <v>579</v>
      </c>
      <c r="K215" s="693">
        <v>126.2</v>
      </c>
      <c r="L215" s="693">
        <v>50.5</v>
      </c>
      <c r="M215" s="693">
        <v>30</v>
      </c>
      <c r="N215" s="127" t="s">
        <v>579</v>
      </c>
    </row>
    <row r="216" s="680" customFormat="1" ht="17.25" spans="1:15">
      <c r="A216" s="693">
        <v>213</v>
      </c>
      <c r="B216" s="693" t="s">
        <v>377</v>
      </c>
      <c r="C216" s="693">
        <v>249.3</v>
      </c>
      <c r="D216" s="693">
        <v>133.4</v>
      </c>
      <c r="E216" s="693">
        <v>30</v>
      </c>
      <c r="F216" s="693" t="s">
        <v>577</v>
      </c>
      <c r="G216" s="694" t="s">
        <v>578</v>
      </c>
      <c r="H216" s="694"/>
      <c r="I216" s="694"/>
      <c r="J216" s="693"/>
      <c r="K216" s="693">
        <v>176.9</v>
      </c>
      <c r="L216" s="693">
        <v>71</v>
      </c>
      <c r="M216" s="693">
        <v>30</v>
      </c>
      <c r="N216" s="127" t="s">
        <v>577</v>
      </c>
      <c r="O216" s="680" t="s">
        <v>681</v>
      </c>
    </row>
    <row r="217" s="680" customFormat="1" ht="17.25" spans="1:15">
      <c r="A217" s="693">
        <v>214</v>
      </c>
      <c r="B217" s="693" t="s">
        <v>391</v>
      </c>
      <c r="C217" s="693">
        <v>127.3</v>
      </c>
      <c r="D217" s="693">
        <v>20.8</v>
      </c>
      <c r="E217" s="693">
        <v>20</v>
      </c>
      <c r="F217" s="693" t="s">
        <v>580</v>
      </c>
      <c r="G217" s="694">
        <v>124.9</v>
      </c>
      <c r="H217" s="694">
        <v>18.4</v>
      </c>
      <c r="I217" s="694">
        <v>20</v>
      </c>
      <c r="J217" s="693" t="s">
        <v>580</v>
      </c>
      <c r="K217" s="693" t="s">
        <v>578</v>
      </c>
      <c r="L217" s="693"/>
      <c r="M217" s="693"/>
      <c r="N217" s="127"/>
    </row>
    <row r="218" s="680" customFormat="1" ht="17.25" spans="1:15">
      <c r="A218" s="693">
        <v>215</v>
      </c>
      <c r="B218" s="693" t="s">
        <v>682</v>
      </c>
      <c r="C218" s="693">
        <v>152.6</v>
      </c>
      <c r="D218" s="693">
        <v>83</v>
      </c>
      <c r="E218" s="693">
        <v>25</v>
      </c>
      <c r="F218" s="693" t="s">
        <v>580</v>
      </c>
      <c r="G218" s="694">
        <v>84.9</v>
      </c>
      <c r="H218" s="694">
        <v>20</v>
      </c>
      <c r="I218" s="694">
        <v>20</v>
      </c>
      <c r="J218" s="693" t="s">
        <v>580</v>
      </c>
      <c r="K218" s="693" t="s">
        <v>578</v>
      </c>
      <c r="L218" s="693"/>
      <c r="M218" s="693"/>
      <c r="N218" s="127"/>
    </row>
    <row r="219" s="680" customFormat="1" ht="17.25" spans="1:15">
      <c r="A219" s="693">
        <v>216</v>
      </c>
      <c r="B219" s="693" t="s">
        <v>683</v>
      </c>
      <c r="C219" s="695">
        <v>139.7</v>
      </c>
      <c r="D219" s="695">
        <v>74.8</v>
      </c>
      <c r="E219" s="693">
        <v>20</v>
      </c>
      <c r="F219" s="693" t="s">
        <v>579</v>
      </c>
      <c r="G219" s="694" t="s">
        <v>578</v>
      </c>
      <c r="H219" s="694"/>
      <c r="I219" s="694"/>
      <c r="J219" s="693"/>
      <c r="K219" s="693" t="s">
        <v>578</v>
      </c>
      <c r="L219" s="693"/>
      <c r="M219" s="693"/>
      <c r="N219" s="127"/>
    </row>
    <row r="220" s="680" customFormat="1" ht="17.25" spans="1:15">
      <c r="A220" s="693">
        <v>217</v>
      </c>
      <c r="B220" s="693" t="s">
        <v>684</v>
      </c>
      <c r="C220" s="695">
        <v>200.6</v>
      </c>
      <c r="D220" s="695">
        <v>107.8</v>
      </c>
      <c r="E220" s="693">
        <v>30</v>
      </c>
      <c r="F220" s="693" t="s">
        <v>580</v>
      </c>
      <c r="G220" s="694" t="s">
        <v>578</v>
      </c>
      <c r="H220" s="694"/>
      <c r="I220" s="694"/>
      <c r="J220" s="693"/>
      <c r="K220" s="693" t="s">
        <v>578</v>
      </c>
      <c r="L220" s="693"/>
      <c r="M220" s="693"/>
      <c r="N220" s="127"/>
    </row>
    <row r="221" s="680" customFormat="1" ht="17.25" spans="1:15">
      <c r="A221" s="693">
        <v>218</v>
      </c>
      <c r="B221" s="693" t="s">
        <v>359</v>
      </c>
      <c r="C221" s="693">
        <v>77.3</v>
      </c>
      <c r="D221" s="693">
        <v>21.4</v>
      </c>
      <c r="E221" s="693">
        <v>30</v>
      </c>
      <c r="F221" s="693" t="s">
        <v>579</v>
      </c>
      <c r="G221" s="694">
        <v>60.7</v>
      </c>
      <c r="H221" s="694">
        <v>4.8</v>
      </c>
      <c r="I221" s="694">
        <v>30</v>
      </c>
      <c r="J221" s="693" t="s">
        <v>579</v>
      </c>
      <c r="K221" s="693" t="s">
        <v>578</v>
      </c>
      <c r="L221" s="693"/>
      <c r="M221" s="693"/>
      <c r="N221" s="127"/>
    </row>
    <row r="222" s="680" customFormat="1" ht="17.25" spans="1:15">
      <c r="A222" s="693">
        <v>219</v>
      </c>
      <c r="B222" s="693" t="s">
        <v>685</v>
      </c>
      <c r="C222" s="695">
        <v>168.4</v>
      </c>
      <c r="D222" s="695">
        <v>103.5</v>
      </c>
      <c r="E222" s="693">
        <v>20</v>
      </c>
      <c r="F222" s="693" t="s">
        <v>580</v>
      </c>
      <c r="G222" s="694" t="s">
        <v>578</v>
      </c>
      <c r="H222" s="694"/>
      <c r="I222" s="694"/>
      <c r="J222" s="693"/>
      <c r="K222" s="693" t="s">
        <v>578</v>
      </c>
      <c r="L222" s="693"/>
      <c r="M222" s="693"/>
      <c r="N222" s="127"/>
    </row>
    <row r="223" s="680" customFormat="1" ht="17.25" spans="1:15">
      <c r="A223" s="693">
        <v>220</v>
      </c>
      <c r="B223" s="693" t="s">
        <v>686</v>
      </c>
      <c r="C223" s="695">
        <v>160.7</v>
      </c>
      <c r="D223" s="695">
        <v>95</v>
      </c>
      <c r="E223" s="693">
        <v>31.5</v>
      </c>
      <c r="F223" s="693" t="s">
        <v>580</v>
      </c>
      <c r="G223" s="694" t="s">
        <v>578</v>
      </c>
      <c r="H223" s="694"/>
      <c r="I223" s="694"/>
      <c r="J223" s="693"/>
      <c r="K223" s="693" t="s">
        <v>578</v>
      </c>
      <c r="L223" s="693"/>
      <c r="M223" s="693"/>
      <c r="N223" s="127"/>
    </row>
    <row r="224" s="680" customFormat="1" ht="17.25" spans="1:15">
      <c r="A224" s="693">
        <v>221</v>
      </c>
      <c r="B224" s="693" t="s">
        <v>687</v>
      </c>
      <c r="C224" s="693">
        <v>220.9</v>
      </c>
      <c r="D224" s="693">
        <v>94.4</v>
      </c>
      <c r="E224" s="693">
        <v>20</v>
      </c>
      <c r="F224" s="693" t="s">
        <v>580</v>
      </c>
      <c r="G224" s="694" t="s">
        <v>578</v>
      </c>
      <c r="H224" s="694"/>
      <c r="I224" s="694"/>
      <c r="J224" s="693"/>
      <c r="K224" s="693" t="s">
        <v>578</v>
      </c>
      <c r="L224" s="693"/>
      <c r="M224" s="693"/>
      <c r="N224" s="127"/>
    </row>
    <row r="225" s="680" customFormat="1" ht="17.25" spans="1:15">
      <c r="A225" s="693">
        <v>222</v>
      </c>
      <c r="B225" s="693" t="s">
        <v>688</v>
      </c>
      <c r="C225" s="695">
        <v>163.5</v>
      </c>
      <c r="D225" s="695">
        <v>93.9</v>
      </c>
      <c r="E225" s="693">
        <v>30</v>
      </c>
      <c r="F225" s="693" t="s">
        <v>580</v>
      </c>
      <c r="G225" s="694" t="s">
        <v>578</v>
      </c>
      <c r="H225" s="694"/>
      <c r="I225" s="694"/>
      <c r="J225" s="693"/>
      <c r="K225" s="693" t="s">
        <v>578</v>
      </c>
      <c r="L225" s="693"/>
      <c r="M225" s="693"/>
      <c r="N225" s="127"/>
    </row>
    <row r="226" s="680" customFormat="1" ht="17.25" spans="1:15">
      <c r="A226" s="693">
        <v>223</v>
      </c>
      <c r="B226" s="693" t="s">
        <v>689</v>
      </c>
      <c r="C226" s="695">
        <v>166.5</v>
      </c>
      <c r="D226" s="695">
        <v>92.7</v>
      </c>
      <c r="E226" s="693">
        <v>30</v>
      </c>
      <c r="F226" s="693" t="s">
        <v>577</v>
      </c>
      <c r="G226" s="694" t="s">
        <v>578</v>
      </c>
      <c r="H226" s="694"/>
      <c r="I226" s="694"/>
      <c r="J226" s="693"/>
      <c r="K226" s="693" t="s">
        <v>578</v>
      </c>
      <c r="L226" s="693"/>
      <c r="M226" s="693"/>
      <c r="N226" s="127"/>
    </row>
    <row r="227" s="680" customFormat="1" ht="17.25" spans="1:15">
      <c r="A227" s="693">
        <v>224</v>
      </c>
      <c r="B227" s="693" t="s">
        <v>402</v>
      </c>
      <c r="C227" s="693">
        <v>212.1</v>
      </c>
      <c r="D227" s="693">
        <v>120.5</v>
      </c>
      <c r="E227" s="693">
        <v>30</v>
      </c>
      <c r="F227" s="693" t="s">
        <v>577</v>
      </c>
      <c r="G227" s="694" t="s">
        <v>578</v>
      </c>
      <c r="H227" s="694"/>
      <c r="I227" s="694"/>
      <c r="J227" s="693"/>
      <c r="K227" s="693" t="s">
        <v>578</v>
      </c>
      <c r="L227" s="693"/>
      <c r="M227" s="693"/>
      <c r="N227" s="127"/>
      <c r="O227" s="680" t="s">
        <v>648</v>
      </c>
    </row>
    <row r="228" s="680" customFormat="1" ht="17.25" spans="1:15">
      <c r="A228" s="693">
        <v>225</v>
      </c>
      <c r="B228" s="693" t="s">
        <v>405</v>
      </c>
      <c r="C228" s="693">
        <v>213.8</v>
      </c>
      <c r="D228" s="693">
        <v>111.5</v>
      </c>
      <c r="E228" s="693">
        <v>30</v>
      </c>
      <c r="F228" s="693" t="s">
        <v>577</v>
      </c>
      <c r="G228" s="694" t="s">
        <v>578</v>
      </c>
      <c r="H228" s="694"/>
      <c r="I228" s="694"/>
      <c r="J228" s="693"/>
      <c r="K228" s="693" t="s">
        <v>578</v>
      </c>
      <c r="L228" s="693"/>
      <c r="M228" s="693"/>
      <c r="N228" s="127"/>
      <c r="O228" s="680" t="s">
        <v>648</v>
      </c>
    </row>
    <row r="229" s="680" customFormat="1" ht="17.25" spans="1:15">
      <c r="A229" s="693">
        <v>226</v>
      </c>
      <c r="B229" s="693" t="s">
        <v>367</v>
      </c>
      <c r="C229" s="693">
        <v>169.5</v>
      </c>
      <c r="D229" s="693">
        <v>56.5</v>
      </c>
      <c r="E229" s="693">
        <v>30</v>
      </c>
      <c r="F229" s="693" t="s">
        <v>579</v>
      </c>
      <c r="G229" s="694" t="s">
        <v>578</v>
      </c>
      <c r="H229" s="694"/>
      <c r="I229" s="694"/>
      <c r="J229" s="693"/>
      <c r="K229" s="693">
        <v>145.4</v>
      </c>
      <c r="L229" s="693">
        <v>42.4</v>
      </c>
      <c r="M229" s="693">
        <v>30</v>
      </c>
      <c r="N229" s="127" t="s">
        <v>579</v>
      </c>
    </row>
    <row r="230" s="680" customFormat="1" ht="17.25" spans="1:15">
      <c r="A230" s="693">
        <v>227</v>
      </c>
      <c r="B230" s="693" t="s">
        <v>690</v>
      </c>
      <c r="C230" s="693">
        <v>169.5</v>
      </c>
      <c r="D230" s="693">
        <v>56.5</v>
      </c>
      <c r="E230" s="693">
        <v>30</v>
      </c>
      <c r="F230" s="693" t="s">
        <v>579</v>
      </c>
      <c r="G230" s="694" t="s">
        <v>578</v>
      </c>
      <c r="H230" s="694"/>
      <c r="I230" s="694"/>
      <c r="J230" s="693"/>
      <c r="K230" s="693">
        <v>145.4</v>
      </c>
      <c r="L230" s="693">
        <v>42.4</v>
      </c>
      <c r="M230" s="693">
        <v>30</v>
      </c>
      <c r="N230" s="127" t="s">
        <v>579</v>
      </c>
    </row>
    <row r="231" s="110" customFormat="1" ht="14.25" spans="1:15">
      <c r="A231" s="701" t="s">
        <v>691</v>
      </c>
      <c r="B231" s="702"/>
      <c r="C231" s="702"/>
      <c r="D231" s="702"/>
      <c r="E231" s="702"/>
      <c r="F231" s="702"/>
      <c r="G231" s="702"/>
      <c r="H231" s="702"/>
      <c r="I231" s="702"/>
      <c r="J231" s="702"/>
      <c r="K231" s="702"/>
      <c r="L231" s="702"/>
      <c r="M231" s="702"/>
      <c r="N231" s="702"/>
      <c r="O231" s="703"/>
    </row>
    <row r="232" ht="15" customHeight="1"/>
    <row r="233" s="110" customFormat="1" ht="25" customHeight="1" spans="1:15">
      <c r="A233" s="704" t="s">
        <v>236</v>
      </c>
      <c r="B233" s="704"/>
      <c r="C233" s="704"/>
      <c r="D233" s="704"/>
      <c r="E233" s="704"/>
      <c r="F233" s="704"/>
      <c r="G233" s="704"/>
      <c r="H233" s="704"/>
      <c r="I233" s="704"/>
      <c r="J233" s="704"/>
      <c r="K233" s="704"/>
      <c r="L233" s="704"/>
      <c r="M233" s="704"/>
      <c r="N233" s="704"/>
    </row>
    <row r="234" s="110" customFormat="1" ht="42" customHeight="1" spans="1:15">
      <c r="A234" s="670" t="s">
        <v>692</v>
      </c>
      <c r="B234" s="705" t="s">
        <v>693</v>
      </c>
      <c r="C234" s="706"/>
      <c r="D234" s="706"/>
      <c r="E234" s="706"/>
      <c r="F234" s="706"/>
      <c r="G234" s="706"/>
      <c r="H234" s="706"/>
      <c r="I234" s="706"/>
      <c r="J234" s="706"/>
      <c r="K234" s="706"/>
      <c r="L234" s="706"/>
      <c r="M234" s="706"/>
      <c r="N234" s="707"/>
    </row>
    <row r="235" s="110" customFormat="1" ht="71" customHeight="1" spans="1:15">
      <c r="A235" s="670" t="s">
        <v>694</v>
      </c>
      <c r="B235" s="705" t="s">
        <v>695</v>
      </c>
      <c r="C235" s="706"/>
      <c r="D235" s="706"/>
      <c r="E235" s="706"/>
      <c r="F235" s="706"/>
      <c r="G235" s="706"/>
      <c r="H235" s="706"/>
      <c r="I235" s="706"/>
      <c r="J235" s="706"/>
      <c r="K235" s="706"/>
      <c r="L235" s="706"/>
      <c r="M235" s="706"/>
      <c r="N235" s="707"/>
    </row>
    <row r="236" s="110" customFormat="1" ht="37" customHeight="1" spans="1:15">
      <c r="A236" s="670" t="s">
        <v>696</v>
      </c>
      <c r="B236" s="705" t="s">
        <v>697</v>
      </c>
      <c r="C236" s="706"/>
      <c r="D236" s="706"/>
      <c r="E236" s="706"/>
      <c r="F236" s="706"/>
      <c r="G236" s="706"/>
      <c r="H236" s="706"/>
      <c r="I236" s="706"/>
      <c r="J236" s="706"/>
      <c r="K236" s="706"/>
      <c r="L236" s="706"/>
      <c r="M236" s="706"/>
      <c r="N236" s="707"/>
    </row>
  </sheetData>
  <mergeCells count="320">
    <mergeCell ref="A1:N1"/>
    <mergeCell ref="C2:E2"/>
    <mergeCell ref="G2:I2"/>
    <mergeCell ref="K2:M2"/>
    <mergeCell ref="G4:I4"/>
    <mergeCell ref="K4:M4"/>
    <mergeCell ref="G5:I5"/>
    <mergeCell ref="G6:I6"/>
    <mergeCell ref="G8:I8"/>
    <mergeCell ref="K8:M8"/>
    <mergeCell ref="G9:I9"/>
    <mergeCell ref="K9:M9"/>
    <mergeCell ref="G10:I10"/>
    <mergeCell ref="K10:M10"/>
    <mergeCell ref="G11:I11"/>
    <mergeCell ref="G12:I12"/>
    <mergeCell ref="K12:M12"/>
    <mergeCell ref="G13:I13"/>
    <mergeCell ref="G14:I14"/>
    <mergeCell ref="G15:I15"/>
    <mergeCell ref="K15:M15"/>
    <mergeCell ref="G18:I18"/>
    <mergeCell ref="C19:E19"/>
    <mergeCell ref="G19:I19"/>
    <mergeCell ref="G20:I20"/>
    <mergeCell ref="G21:I21"/>
    <mergeCell ref="K21:M21"/>
    <mergeCell ref="K22:M22"/>
    <mergeCell ref="G23:I23"/>
    <mergeCell ref="K23:M23"/>
    <mergeCell ref="G24:I24"/>
    <mergeCell ref="G26:I26"/>
    <mergeCell ref="G27:I27"/>
    <mergeCell ref="G28:I28"/>
    <mergeCell ref="K29:M29"/>
    <mergeCell ref="K30:M30"/>
    <mergeCell ref="G31:I31"/>
    <mergeCell ref="K31:M31"/>
    <mergeCell ref="G32:I32"/>
    <mergeCell ref="G34:I34"/>
    <mergeCell ref="K34:M34"/>
    <mergeCell ref="G35:I35"/>
    <mergeCell ref="G36:I36"/>
    <mergeCell ref="G37:I37"/>
    <mergeCell ref="K37:M37"/>
    <mergeCell ref="G38:I38"/>
    <mergeCell ref="K38:M38"/>
    <mergeCell ref="K39:M39"/>
    <mergeCell ref="G40:I40"/>
    <mergeCell ref="G42:I42"/>
    <mergeCell ref="K42:M42"/>
    <mergeCell ref="G43:I43"/>
    <mergeCell ref="K43:M43"/>
    <mergeCell ref="G44:I44"/>
    <mergeCell ref="K44:M44"/>
    <mergeCell ref="G45:I45"/>
    <mergeCell ref="K45:M45"/>
    <mergeCell ref="G46:I46"/>
    <mergeCell ref="K46:M46"/>
    <mergeCell ref="G47:I47"/>
    <mergeCell ref="G48:I48"/>
    <mergeCell ref="G49:I49"/>
    <mergeCell ref="K49:M49"/>
    <mergeCell ref="G50:I50"/>
    <mergeCell ref="K50:M50"/>
    <mergeCell ref="G51:I51"/>
    <mergeCell ref="G52:I52"/>
    <mergeCell ref="K52:M52"/>
    <mergeCell ref="G53:I53"/>
    <mergeCell ref="G54:I54"/>
    <mergeCell ref="G55:I55"/>
    <mergeCell ref="K55:M55"/>
    <mergeCell ref="G56:I56"/>
    <mergeCell ref="G57:I57"/>
    <mergeCell ref="K57:M57"/>
    <mergeCell ref="G58:I58"/>
    <mergeCell ref="G59:I59"/>
    <mergeCell ref="K60:M60"/>
    <mergeCell ref="K63:M63"/>
    <mergeCell ref="G64:I64"/>
    <mergeCell ref="G65:I65"/>
    <mergeCell ref="G66:I66"/>
    <mergeCell ref="K67:M67"/>
    <mergeCell ref="G68:I68"/>
    <mergeCell ref="K69:M69"/>
    <mergeCell ref="G70:I70"/>
    <mergeCell ref="G71:I71"/>
    <mergeCell ref="G72:I72"/>
    <mergeCell ref="K72:M72"/>
    <mergeCell ref="G73:I73"/>
    <mergeCell ref="K73:M73"/>
    <mergeCell ref="K74:M74"/>
    <mergeCell ref="G77:I77"/>
    <mergeCell ref="K78:M78"/>
    <mergeCell ref="G79:I79"/>
    <mergeCell ref="G80:I80"/>
    <mergeCell ref="K80:M80"/>
    <mergeCell ref="G81:I81"/>
    <mergeCell ref="K83:M83"/>
    <mergeCell ref="G84:I84"/>
    <mergeCell ref="K84:M84"/>
    <mergeCell ref="G85:I85"/>
    <mergeCell ref="G86:I86"/>
    <mergeCell ref="K86:M86"/>
    <mergeCell ref="G87:I87"/>
    <mergeCell ref="G88:I88"/>
    <mergeCell ref="K88:M88"/>
    <mergeCell ref="K89:M89"/>
    <mergeCell ref="G90:I90"/>
    <mergeCell ref="K90:M90"/>
    <mergeCell ref="G91:I91"/>
    <mergeCell ref="K91:M91"/>
    <mergeCell ref="G92:I92"/>
    <mergeCell ref="K92:M92"/>
    <mergeCell ref="G93:I93"/>
    <mergeCell ref="K93:M93"/>
    <mergeCell ref="G94:I94"/>
    <mergeCell ref="K94:M94"/>
    <mergeCell ref="G95:I95"/>
    <mergeCell ref="K95:M95"/>
    <mergeCell ref="G97:I97"/>
    <mergeCell ref="K97:M97"/>
    <mergeCell ref="K98:M98"/>
    <mergeCell ref="K99:M99"/>
    <mergeCell ref="G100:I100"/>
    <mergeCell ref="K100:M100"/>
    <mergeCell ref="G101:I101"/>
    <mergeCell ref="K101:M101"/>
    <mergeCell ref="G102:I102"/>
    <mergeCell ref="K103:M103"/>
    <mergeCell ref="G105:I105"/>
    <mergeCell ref="G107:I107"/>
    <mergeCell ref="K107:M107"/>
    <mergeCell ref="K108:M108"/>
    <mergeCell ref="K109:M109"/>
    <mergeCell ref="K110:M110"/>
    <mergeCell ref="K111:M111"/>
    <mergeCell ref="G112:I112"/>
    <mergeCell ref="K112:M112"/>
    <mergeCell ref="K114:M114"/>
    <mergeCell ref="K115:M115"/>
    <mergeCell ref="K116:M116"/>
    <mergeCell ref="G117:I117"/>
    <mergeCell ref="G118:I118"/>
    <mergeCell ref="K118:M118"/>
    <mergeCell ref="G119:I119"/>
    <mergeCell ref="K119:M119"/>
    <mergeCell ref="G120:I120"/>
    <mergeCell ref="K120:M120"/>
    <mergeCell ref="G121:I121"/>
    <mergeCell ref="K121:M121"/>
    <mergeCell ref="G122:I122"/>
    <mergeCell ref="K122:M122"/>
    <mergeCell ref="G123:I123"/>
    <mergeCell ref="G124:I124"/>
    <mergeCell ref="G125:I125"/>
    <mergeCell ref="K125:M125"/>
    <mergeCell ref="G126:I126"/>
    <mergeCell ref="K126:M126"/>
    <mergeCell ref="G127:I127"/>
    <mergeCell ref="K127:M127"/>
    <mergeCell ref="K128:M128"/>
    <mergeCell ref="G129:I129"/>
    <mergeCell ref="K129:M129"/>
    <mergeCell ref="G130:I130"/>
    <mergeCell ref="G131:I131"/>
    <mergeCell ref="K131:M131"/>
    <mergeCell ref="G132:I132"/>
    <mergeCell ref="K132:M132"/>
    <mergeCell ref="G133:I133"/>
    <mergeCell ref="K133:M133"/>
    <mergeCell ref="G134:I134"/>
    <mergeCell ref="K134:M134"/>
    <mergeCell ref="G135:I135"/>
    <mergeCell ref="K136:M136"/>
    <mergeCell ref="K137:M137"/>
    <mergeCell ref="G138:I138"/>
    <mergeCell ref="K138:M138"/>
    <mergeCell ref="G139:I139"/>
    <mergeCell ref="K139:M139"/>
    <mergeCell ref="G140:I140"/>
    <mergeCell ref="G141:I141"/>
    <mergeCell ref="K141:M141"/>
    <mergeCell ref="K142:M142"/>
    <mergeCell ref="G143:I143"/>
    <mergeCell ref="K143:M143"/>
    <mergeCell ref="G144:I144"/>
    <mergeCell ref="K144:M144"/>
    <mergeCell ref="G145:I145"/>
    <mergeCell ref="K145:M145"/>
    <mergeCell ref="G146:I146"/>
    <mergeCell ref="K146:M146"/>
    <mergeCell ref="G147:I147"/>
    <mergeCell ref="K147:M147"/>
    <mergeCell ref="G148:I148"/>
    <mergeCell ref="K148:M148"/>
    <mergeCell ref="G149:I149"/>
    <mergeCell ref="K149:M149"/>
    <mergeCell ref="G151:I151"/>
    <mergeCell ref="K151:M151"/>
    <mergeCell ref="K152:M152"/>
    <mergeCell ref="G153:I153"/>
    <mergeCell ref="G154:I154"/>
    <mergeCell ref="G155:I155"/>
    <mergeCell ref="G156:I156"/>
    <mergeCell ref="K156:M156"/>
    <mergeCell ref="G158:I158"/>
    <mergeCell ref="K158:M158"/>
    <mergeCell ref="G159:I159"/>
    <mergeCell ref="K159:M159"/>
    <mergeCell ref="G160:I160"/>
    <mergeCell ref="K160:M160"/>
    <mergeCell ref="G161:I161"/>
    <mergeCell ref="G162:I162"/>
    <mergeCell ref="K162:M162"/>
    <mergeCell ref="G163:I163"/>
    <mergeCell ref="K163:M163"/>
    <mergeCell ref="G164:I164"/>
    <mergeCell ref="K165:M165"/>
    <mergeCell ref="G166:I166"/>
    <mergeCell ref="K166:M166"/>
    <mergeCell ref="G167:I167"/>
    <mergeCell ref="G168:I168"/>
    <mergeCell ref="K169:M169"/>
    <mergeCell ref="G170:I170"/>
    <mergeCell ref="K170:M170"/>
    <mergeCell ref="K171:M171"/>
    <mergeCell ref="G172:I172"/>
    <mergeCell ref="G173:I173"/>
    <mergeCell ref="G174:I174"/>
    <mergeCell ref="K174:M174"/>
    <mergeCell ref="G175:I175"/>
    <mergeCell ref="G176:I176"/>
    <mergeCell ref="K176:M176"/>
    <mergeCell ref="G177:I177"/>
    <mergeCell ref="K177:M177"/>
    <mergeCell ref="G178:I178"/>
    <mergeCell ref="G179:I179"/>
    <mergeCell ref="K179:M179"/>
    <mergeCell ref="G180:I180"/>
    <mergeCell ref="K180:M180"/>
    <mergeCell ref="K181:M181"/>
    <mergeCell ref="G182:I182"/>
    <mergeCell ref="K182:M182"/>
    <mergeCell ref="G183:I183"/>
    <mergeCell ref="K183:M183"/>
    <mergeCell ref="G184:I184"/>
    <mergeCell ref="K184:M184"/>
    <mergeCell ref="K185:M185"/>
    <mergeCell ref="G186:I186"/>
    <mergeCell ref="K186:M186"/>
    <mergeCell ref="G187:I187"/>
    <mergeCell ref="G188:I188"/>
    <mergeCell ref="G189:I189"/>
    <mergeCell ref="K189:M189"/>
    <mergeCell ref="G190:I190"/>
    <mergeCell ref="G191:I191"/>
    <mergeCell ref="G192:I192"/>
    <mergeCell ref="K192:M192"/>
    <mergeCell ref="G193:I193"/>
    <mergeCell ref="G194:I194"/>
    <mergeCell ref="K194:M194"/>
    <mergeCell ref="G195:I195"/>
    <mergeCell ref="G196:I196"/>
    <mergeCell ref="K196:M196"/>
    <mergeCell ref="G199:I199"/>
    <mergeCell ref="K199:M199"/>
    <mergeCell ref="K200:M200"/>
    <mergeCell ref="G201:I201"/>
    <mergeCell ref="K201:M201"/>
    <mergeCell ref="K202:M202"/>
    <mergeCell ref="G203:I203"/>
    <mergeCell ref="G204:I204"/>
    <mergeCell ref="K204:M204"/>
    <mergeCell ref="G205:I205"/>
    <mergeCell ref="K205:M205"/>
    <mergeCell ref="G206:I206"/>
    <mergeCell ref="K206:M206"/>
    <mergeCell ref="G207:I207"/>
    <mergeCell ref="G208:I208"/>
    <mergeCell ref="K209:M209"/>
    <mergeCell ref="G210:I210"/>
    <mergeCell ref="K210:M210"/>
    <mergeCell ref="G211:I211"/>
    <mergeCell ref="K211:M211"/>
    <mergeCell ref="K212:M212"/>
    <mergeCell ref="G213:I213"/>
    <mergeCell ref="K213:M213"/>
    <mergeCell ref="K214:M214"/>
    <mergeCell ref="G216:I216"/>
    <mergeCell ref="K217:M217"/>
    <mergeCell ref="K218:M218"/>
    <mergeCell ref="G219:I219"/>
    <mergeCell ref="K219:M219"/>
    <mergeCell ref="G220:I220"/>
    <mergeCell ref="K220:M220"/>
    <mergeCell ref="K221:M221"/>
    <mergeCell ref="G222:I222"/>
    <mergeCell ref="K222:M222"/>
    <mergeCell ref="G223:I223"/>
    <mergeCell ref="K223:M223"/>
    <mergeCell ref="G224:I224"/>
    <mergeCell ref="K224:M224"/>
    <mergeCell ref="G225:I225"/>
    <mergeCell ref="K225:M225"/>
    <mergeCell ref="G226:I226"/>
    <mergeCell ref="K226:M226"/>
    <mergeCell ref="G227:I227"/>
    <mergeCell ref="K227:M227"/>
    <mergeCell ref="G228:I228"/>
    <mergeCell ref="K228:M228"/>
    <mergeCell ref="G229:I229"/>
    <mergeCell ref="G230:I230"/>
    <mergeCell ref="A231:O231"/>
    <mergeCell ref="A233:N233"/>
    <mergeCell ref="B234:N234"/>
    <mergeCell ref="B235:N235"/>
    <mergeCell ref="B236:N236"/>
    <mergeCell ref="A2:A3"/>
    <mergeCell ref="B2:B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H269"/>
  <sheetViews>
    <sheetView workbookViewId="0">
      <selection activeCell="F3" sqref="F3:F11"/>
    </sheetView>
  </sheetViews>
  <sheetFormatPr defaultColWidth="9" defaultRowHeight="13.5" outlineLevelCol="7"/>
  <cols>
    <col min="1" max="1" width="9" style="306"/>
    <col min="2" max="2" width="19.75" style="306" customWidth="1"/>
    <col min="3" max="3" width="16.75" style="306" customWidth="1"/>
    <col min="4" max="4" width="17.125" style="306" customWidth="1"/>
    <col min="5" max="5" width="14.875" style="306" customWidth="1"/>
    <col min="6" max="6" width="26.75" style="306" customWidth="1"/>
    <col min="7" max="7" width="52.25" style="306" customWidth="1"/>
    <col min="8" max="8" width="14.6333333333333" style="306" customWidth="1"/>
    <col min="9" max="16384" width="9" style="306"/>
  </cols>
  <sheetData>
    <row r="1" s="246" customFormat="1" ht="46" customHeight="1" spans="1:8">
      <c r="B1" s="657" t="s">
        <v>698</v>
      </c>
      <c r="C1" s="424"/>
      <c r="D1" s="424"/>
      <c r="E1" s="424"/>
      <c r="F1" s="424"/>
      <c r="G1" s="424"/>
      <c r="H1" s="424"/>
    </row>
    <row r="2" s="247" customFormat="1" ht="27" spans="1:8">
      <c r="A2" s="28" t="s">
        <v>147</v>
      </c>
      <c r="B2" s="317" t="s">
        <v>699</v>
      </c>
      <c r="C2" s="317" t="s">
        <v>185</v>
      </c>
      <c r="D2" s="317" t="s">
        <v>422</v>
      </c>
      <c r="E2" s="317" t="s">
        <v>4</v>
      </c>
      <c r="F2" s="317" t="s">
        <v>700</v>
      </c>
      <c r="G2" s="658" t="s">
        <v>701</v>
      </c>
      <c r="H2" s="659"/>
    </row>
    <row r="3" s="247" customFormat="1" ht="18" customHeight="1" spans="1:8">
      <c r="B3" s="101" t="s">
        <v>702</v>
      </c>
      <c r="C3" s="425">
        <v>35</v>
      </c>
      <c r="D3" s="407">
        <v>126</v>
      </c>
      <c r="E3" s="408" t="s">
        <v>703</v>
      </c>
      <c r="F3" s="672" t="s">
        <v>704</v>
      </c>
      <c r="G3" s="660" t="s">
        <v>705</v>
      </c>
      <c r="H3" s="661"/>
    </row>
    <row r="4" s="247" customFormat="1" ht="18" customHeight="1" spans="1:8">
      <c r="B4" s="101" t="s">
        <v>706</v>
      </c>
      <c r="C4" s="425">
        <v>35</v>
      </c>
      <c r="D4" s="407">
        <v>126</v>
      </c>
      <c r="E4" s="410"/>
      <c r="F4" s="410"/>
      <c r="G4" s="662"/>
      <c r="H4" s="663"/>
    </row>
    <row r="5" s="247" customFormat="1" ht="18" customHeight="1" spans="1:8">
      <c r="B5" s="101" t="s">
        <v>707</v>
      </c>
      <c r="C5" s="425">
        <v>35</v>
      </c>
      <c r="D5" s="407">
        <v>126</v>
      </c>
      <c r="E5" s="410"/>
      <c r="F5" s="410"/>
      <c r="G5" s="662"/>
      <c r="H5" s="663"/>
    </row>
    <row r="6" s="247" customFormat="1" ht="18" customHeight="1" spans="1:8">
      <c r="B6" s="101" t="s">
        <v>708</v>
      </c>
      <c r="C6" s="425">
        <v>35</v>
      </c>
      <c r="D6" s="407">
        <v>126</v>
      </c>
      <c r="E6" s="410"/>
      <c r="F6" s="410"/>
      <c r="G6" s="662"/>
      <c r="H6" s="663"/>
    </row>
    <row r="7" s="247" customFormat="1" ht="18" customHeight="1" spans="1:8">
      <c r="B7" s="673" t="s">
        <v>709</v>
      </c>
      <c r="C7" s="674">
        <v>35</v>
      </c>
      <c r="D7" s="675">
        <v>126</v>
      </c>
      <c r="E7" s="410"/>
      <c r="F7" s="410"/>
      <c r="G7" s="662"/>
      <c r="H7" s="663"/>
    </row>
    <row r="8" s="247" customFormat="1" ht="18" customHeight="1" spans="1:8">
      <c r="B8" s="673" t="s">
        <v>710</v>
      </c>
      <c r="C8" s="674">
        <v>16</v>
      </c>
      <c r="D8" s="675">
        <v>111</v>
      </c>
      <c r="E8" s="410"/>
      <c r="F8" s="410"/>
      <c r="G8" s="662"/>
      <c r="H8" s="663"/>
    </row>
    <row r="9" s="247" customFormat="1" ht="18" customHeight="1" spans="1:8">
      <c r="B9" s="673" t="s">
        <v>711</v>
      </c>
      <c r="C9" s="674">
        <v>16</v>
      </c>
      <c r="D9" s="675">
        <v>100</v>
      </c>
      <c r="E9" s="410"/>
      <c r="F9" s="410"/>
      <c r="G9" s="662"/>
      <c r="H9" s="663"/>
    </row>
    <row r="10" s="247" customFormat="1" ht="18" customHeight="1" spans="1:8">
      <c r="B10" s="673" t="s">
        <v>712</v>
      </c>
      <c r="C10" s="674">
        <v>15</v>
      </c>
      <c r="D10" s="675">
        <v>100</v>
      </c>
      <c r="E10" s="410"/>
      <c r="F10" s="410"/>
      <c r="G10" s="662"/>
      <c r="H10" s="663"/>
    </row>
    <row r="11" s="247" customFormat="1" ht="18" customHeight="1" spans="1:8">
      <c r="B11" s="673" t="s">
        <v>713</v>
      </c>
      <c r="C11" s="674">
        <v>15</v>
      </c>
      <c r="D11" s="675">
        <v>100</v>
      </c>
      <c r="E11" s="676"/>
      <c r="F11" s="676"/>
      <c r="G11" s="677"/>
      <c r="H11" s="678"/>
    </row>
    <row r="12" s="655" customFormat="1" ht="11" customHeight="1" spans="1:8">
      <c r="B12" s="666"/>
      <c r="C12" s="666"/>
      <c r="D12" s="666"/>
      <c r="E12" s="666"/>
      <c r="F12" s="666"/>
      <c r="G12" s="666"/>
      <c r="H12" s="667"/>
    </row>
    <row r="13" s="656" customFormat="1" ht="21" customHeight="1" spans="1:8">
      <c r="B13" s="668" t="s">
        <v>236</v>
      </c>
      <c r="C13" s="669"/>
      <c r="D13" s="669"/>
      <c r="E13" s="669"/>
      <c r="F13" s="669"/>
      <c r="G13" s="669"/>
      <c r="H13" s="669"/>
    </row>
    <row r="14" s="656" customFormat="1" ht="45" customHeight="1" spans="1:8">
      <c r="B14" s="670" t="s">
        <v>485</v>
      </c>
      <c r="C14" s="423" t="s">
        <v>714</v>
      </c>
      <c r="D14" s="423"/>
      <c r="E14" s="423"/>
      <c r="F14" s="423"/>
      <c r="G14" s="423"/>
      <c r="H14" s="423"/>
    </row>
    <row r="15" s="656" customFormat="1" ht="48" customHeight="1" spans="1:8">
      <c r="B15" s="670" t="s">
        <v>715</v>
      </c>
      <c r="C15" s="423" t="s">
        <v>716</v>
      </c>
      <c r="D15" s="423"/>
      <c r="E15" s="423"/>
      <c r="F15" s="423"/>
      <c r="G15" s="423"/>
      <c r="H15" s="423"/>
    </row>
    <row r="16" s="656" customFormat="1" ht="166" customHeight="1" spans="1:8">
      <c r="B16" s="670" t="s">
        <v>717</v>
      </c>
      <c r="C16" s="423" t="s">
        <v>718</v>
      </c>
      <c r="D16" s="423"/>
      <c r="E16" s="423"/>
      <c r="F16" s="423"/>
      <c r="G16" s="423"/>
      <c r="H16" s="423"/>
    </row>
    <row r="17" s="656" customFormat="1" ht="57" customHeight="1" spans="2:8">
      <c r="B17" s="670" t="s">
        <v>719</v>
      </c>
      <c r="C17" s="423" t="s">
        <v>720</v>
      </c>
      <c r="D17" s="423"/>
      <c r="E17" s="423"/>
      <c r="F17" s="423"/>
      <c r="G17" s="423"/>
      <c r="H17" s="423"/>
    </row>
    <row r="18" s="656" customFormat="1" ht="33" customHeight="1" spans="2:8">
      <c r="B18" s="670" t="s">
        <v>721</v>
      </c>
      <c r="C18" s="423" t="s">
        <v>415</v>
      </c>
      <c r="D18" s="423"/>
      <c r="E18" s="423"/>
      <c r="F18" s="423"/>
      <c r="G18" s="423"/>
      <c r="H18" s="423"/>
    </row>
    <row r="19" s="656" customFormat="1" ht="154" customHeight="1" spans="2:8">
      <c r="B19" s="670" t="s">
        <v>722</v>
      </c>
      <c r="C19" s="423" t="s">
        <v>417</v>
      </c>
      <c r="D19" s="423"/>
      <c r="E19" s="423"/>
      <c r="F19" s="423"/>
      <c r="G19" s="423"/>
      <c r="H19" s="423"/>
    </row>
    <row r="20" s="656" customFormat="1" ht="26" customHeight="1" spans="2:8">
      <c r="B20" s="670" t="s">
        <v>723</v>
      </c>
      <c r="C20" s="423" t="s">
        <v>724</v>
      </c>
      <c r="D20" s="423"/>
      <c r="E20" s="423"/>
      <c r="F20" s="423"/>
      <c r="G20" s="423"/>
      <c r="H20" s="423"/>
    </row>
    <row r="21" s="656" customFormat="1" ht="228" customHeight="1" spans="2:8">
      <c r="B21" s="670" t="s">
        <v>725</v>
      </c>
      <c r="C21" s="423" t="s">
        <v>726</v>
      </c>
      <c r="D21" s="423"/>
      <c r="E21" s="423"/>
      <c r="F21" s="423"/>
      <c r="G21" s="423"/>
      <c r="H21" s="423"/>
    </row>
    <row r="22" s="656" customFormat="1" ht="34" customHeight="1" spans="2:8">
      <c r="B22" s="671" t="s">
        <v>420</v>
      </c>
      <c r="C22" s="671"/>
      <c r="D22" s="671"/>
      <c r="E22" s="671"/>
      <c r="F22" s="671"/>
      <c r="G22" s="671"/>
      <c r="H22" s="671"/>
    </row>
    <row r="241" s="306" customFormat="1" ht="20.25" customHeight="1"/>
    <row r="242" s="306" customFormat="1" ht="20.25" customHeight="1"/>
    <row r="243" s="306" customFormat="1" ht="20.25" customHeight="1"/>
    <row r="244" s="226" customFormat="1" spans="3:7">
      <c r="C244" s="306"/>
      <c r="D244" s="306"/>
      <c r="E244" s="306"/>
      <c r="F244" s="306"/>
      <c r="G244" s="306"/>
    </row>
    <row r="245" s="226" customFormat="1" spans="3:7">
      <c r="C245" s="306"/>
      <c r="D245" s="306"/>
      <c r="E245" s="306"/>
      <c r="F245" s="306"/>
      <c r="G245" s="306"/>
    </row>
    <row r="246" s="226" customFormat="1" spans="3:7">
      <c r="C246" s="306"/>
      <c r="D246" s="306"/>
      <c r="E246" s="306"/>
      <c r="F246" s="306"/>
      <c r="G246" s="306"/>
    </row>
    <row r="247" s="226" customFormat="1" spans="3:7">
      <c r="C247" s="306"/>
      <c r="D247" s="306"/>
      <c r="E247" s="306"/>
      <c r="F247" s="306"/>
      <c r="G247" s="306"/>
    </row>
    <row r="248" s="226" customFormat="1" spans="3:7">
      <c r="C248" s="306"/>
      <c r="D248" s="306"/>
      <c r="E248" s="306"/>
      <c r="F248" s="306"/>
      <c r="G248" s="306"/>
    </row>
    <row r="249" s="226" customFormat="1" spans="3:7">
      <c r="C249" s="306"/>
      <c r="D249" s="306"/>
      <c r="E249" s="306"/>
      <c r="F249" s="306"/>
      <c r="G249" s="306"/>
    </row>
    <row r="250" s="226" customFormat="1" spans="3:7">
      <c r="C250" s="306"/>
      <c r="D250" s="306"/>
      <c r="E250" s="306"/>
      <c r="F250" s="306"/>
      <c r="G250" s="306"/>
    </row>
    <row r="251" s="226" customFormat="1" spans="3:7">
      <c r="C251" s="306"/>
      <c r="D251" s="306"/>
      <c r="E251" s="306"/>
      <c r="F251" s="306"/>
      <c r="G251" s="306"/>
    </row>
    <row r="252" s="226" customFormat="1" spans="3:7">
      <c r="C252" s="306"/>
      <c r="D252" s="306"/>
      <c r="E252" s="306"/>
      <c r="F252" s="306"/>
      <c r="G252" s="306"/>
    </row>
    <row r="253" s="226" customFormat="1" spans="3:7">
      <c r="C253" s="306"/>
      <c r="D253" s="306"/>
      <c r="E253" s="306"/>
      <c r="F253" s="306"/>
      <c r="G253" s="306"/>
    </row>
    <row r="254" s="226" customFormat="1" spans="3:7">
      <c r="C254" s="306"/>
      <c r="D254" s="306"/>
      <c r="E254" s="306"/>
      <c r="F254" s="306"/>
      <c r="G254" s="306"/>
    </row>
    <row r="255" s="226" customFormat="1" spans="3:7">
      <c r="C255" s="306"/>
      <c r="D255" s="306"/>
      <c r="E255" s="306"/>
      <c r="F255" s="306"/>
      <c r="G255" s="306"/>
    </row>
    <row r="256" s="226" customFormat="1" spans="3:7">
      <c r="C256" s="306"/>
      <c r="D256" s="306"/>
      <c r="E256" s="306"/>
      <c r="F256" s="306"/>
      <c r="G256" s="306"/>
    </row>
    <row r="257" s="226" customFormat="1" spans="3:7">
      <c r="C257" s="306"/>
      <c r="D257" s="306"/>
      <c r="E257" s="306"/>
      <c r="F257" s="306"/>
      <c r="G257" s="306"/>
    </row>
    <row r="258" s="226" customFormat="1" spans="3:7">
      <c r="C258" s="306"/>
      <c r="D258" s="306"/>
      <c r="E258" s="306"/>
      <c r="F258" s="306"/>
      <c r="G258" s="306"/>
    </row>
    <row r="259" s="226" customFormat="1" spans="3:7">
      <c r="C259" s="306"/>
      <c r="D259" s="306"/>
      <c r="E259" s="306"/>
      <c r="F259" s="306"/>
      <c r="G259" s="306"/>
    </row>
    <row r="260" s="226" customFormat="1" spans="3:7">
      <c r="C260" s="306"/>
      <c r="D260" s="306"/>
      <c r="E260" s="306"/>
      <c r="F260" s="306"/>
      <c r="G260" s="306"/>
    </row>
    <row r="261" s="226" customFormat="1" spans="3:7">
      <c r="C261" s="306"/>
      <c r="D261" s="306"/>
      <c r="E261" s="306"/>
      <c r="F261" s="306"/>
      <c r="G261" s="306"/>
    </row>
    <row r="262" s="226" customFormat="1" spans="3:7">
      <c r="C262" s="306"/>
      <c r="D262" s="306"/>
      <c r="E262" s="306"/>
      <c r="F262" s="306"/>
      <c r="G262" s="306"/>
    </row>
    <row r="263" s="226" customFormat="1" spans="3:7">
      <c r="C263" s="306"/>
      <c r="D263" s="306"/>
      <c r="E263" s="306"/>
      <c r="F263" s="306"/>
      <c r="G263" s="306"/>
    </row>
    <row r="264" s="226" customFormat="1" spans="3:7">
      <c r="C264" s="306"/>
      <c r="D264" s="306"/>
      <c r="E264" s="306"/>
      <c r="F264" s="306"/>
      <c r="G264" s="306"/>
    </row>
    <row r="265" s="226" customFormat="1" spans="3:7">
      <c r="C265" s="306"/>
      <c r="D265" s="306"/>
      <c r="E265" s="306"/>
      <c r="F265" s="306"/>
      <c r="G265" s="306"/>
    </row>
    <row r="266" s="226" customFormat="1" spans="3:7">
      <c r="C266" s="306"/>
      <c r="D266" s="306"/>
      <c r="E266" s="306"/>
      <c r="F266" s="306"/>
      <c r="G266" s="306"/>
    </row>
    <row r="267" s="226" customFormat="1" spans="3:7">
      <c r="C267" s="306"/>
      <c r="D267" s="306"/>
      <c r="E267" s="306"/>
      <c r="F267" s="306"/>
      <c r="G267" s="306"/>
    </row>
    <row r="268" s="226" customFormat="1" spans="3:7">
      <c r="C268" s="306"/>
      <c r="D268" s="306"/>
      <c r="E268" s="306"/>
      <c r="F268" s="306"/>
      <c r="G268" s="306"/>
    </row>
    <row r="269" s="226" customFormat="1" spans="3:7">
      <c r="C269" s="306"/>
      <c r="D269" s="306"/>
      <c r="E269" s="306"/>
      <c r="F269" s="306"/>
      <c r="G269" s="306"/>
    </row>
  </sheetData>
  <mergeCells count="15">
    <mergeCell ref="B1:H1"/>
    <mergeCell ref="G2:H2"/>
    <mergeCell ref="C13:H13"/>
    <mergeCell ref="C14:H14"/>
    <mergeCell ref="C15:H15"/>
    <mergeCell ref="C16:H16"/>
    <mergeCell ref="C17:H17"/>
    <mergeCell ref="C18:H18"/>
    <mergeCell ref="C19:H19"/>
    <mergeCell ref="C20:H20"/>
    <mergeCell ref="C21:H21"/>
    <mergeCell ref="B22:H22"/>
    <mergeCell ref="E3:E11"/>
    <mergeCell ref="F3:F11"/>
    <mergeCell ref="G3:H11"/>
  </mergeCells>
  <hyperlinks>
    <hyperlink ref="A2" location="报价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H269"/>
  <sheetViews>
    <sheetView workbookViewId="0">
      <selection activeCell="F3" sqref="F3:F11"/>
    </sheetView>
  </sheetViews>
  <sheetFormatPr defaultColWidth="9" defaultRowHeight="13.5" outlineLevelCol="7"/>
  <cols>
    <col min="1" max="1" width="9" style="110"/>
    <col min="2" max="2" width="18.75" style="110" customWidth="1"/>
    <col min="3" max="3" width="17.375" style="110" customWidth="1"/>
    <col min="4" max="4" width="17.125" style="110" customWidth="1"/>
    <col min="5" max="5" width="12" style="110" customWidth="1"/>
    <col min="6" max="6" width="26.75" style="110" customWidth="1"/>
    <col min="7" max="7" width="52.25" style="110" customWidth="1"/>
    <col min="8" max="8" width="14.6333333333333" style="110" customWidth="1"/>
    <col min="9" max="16384" width="9" style="110"/>
  </cols>
  <sheetData>
    <row r="1" s="246" customFormat="1" ht="46" customHeight="1" spans="1:8">
      <c r="B1" s="657" t="s">
        <v>727</v>
      </c>
      <c r="C1" s="424"/>
      <c r="D1" s="424"/>
      <c r="E1" s="424"/>
      <c r="F1" s="424"/>
      <c r="G1" s="424"/>
      <c r="H1" s="424"/>
    </row>
    <row r="2" s="247" customFormat="1" ht="27" spans="1:8">
      <c r="A2" s="28" t="s">
        <v>147</v>
      </c>
      <c r="B2" s="317" t="s">
        <v>699</v>
      </c>
      <c r="C2" s="317" t="s">
        <v>185</v>
      </c>
      <c r="D2" s="317" t="s">
        <v>422</v>
      </c>
      <c r="E2" s="317" t="s">
        <v>4</v>
      </c>
      <c r="F2" s="317" t="s">
        <v>700</v>
      </c>
      <c r="G2" s="658" t="s">
        <v>701</v>
      </c>
      <c r="H2" s="659"/>
    </row>
    <row r="3" s="247" customFormat="1" ht="21" customHeight="1" spans="1:8">
      <c r="B3" s="101" t="s">
        <v>702</v>
      </c>
      <c r="C3" s="425">
        <v>35</v>
      </c>
      <c r="D3" s="407">
        <v>142</v>
      </c>
      <c r="E3" s="408" t="s">
        <v>69</v>
      </c>
      <c r="F3" s="409" t="s">
        <v>728</v>
      </c>
      <c r="G3" s="660" t="s">
        <v>729</v>
      </c>
      <c r="H3" s="661"/>
    </row>
    <row r="4" s="247" customFormat="1" ht="21" customHeight="1" spans="1:8">
      <c r="B4" s="101" t="s">
        <v>706</v>
      </c>
      <c r="C4" s="425">
        <v>35</v>
      </c>
      <c r="D4" s="407">
        <v>142</v>
      </c>
      <c r="E4" s="410"/>
      <c r="F4" s="411"/>
      <c r="G4" s="662"/>
      <c r="H4" s="663"/>
    </row>
    <row r="5" s="247" customFormat="1" ht="21" customHeight="1" spans="1:8">
      <c r="B5" s="101" t="s">
        <v>707</v>
      </c>
      <c r="C5" s="425">
        <v>35</v>
      </c>
      <c r="D5" s="407">
        <v>142</v>
      </c>
      <c r="E5" s="410"/>
      <c r="F5" s="411"/>
      <c r="G5" s="662"/>
      <c r="H5" s="663"/>
    </row>
    <row r="6" s="247" customFormat="1" ht="21" customHeight="1" spans="1:8">
      <c r="B6" s="101" t="s">
        <v>708</v>
      </c>
      <c r="C6" s="425">
        <v>35</v>
      </c>
      <c r="D6" s="407">
        <v>142</v>
      </c>
      <c r="E6" s="410"/>
      <c r="F6" s="411"/>
      <c r="G6" s="662"/>
      <c r="H6" s="663"/>
    </row>
    <row r="7" s="247" customFormat="1" ht="21" customHeight="1" spans="1:8">
      <c r="B7" s="101" t="s">
        <v>709</v>
      </c>
      <c r="C7" s="425">
        <v>35</v>
      </c>
      <c r="D7" s="407">
        <v>142</v>
      </c>
      <c r="E7" s="410"/>
      <c r="F7" s="411"/>
      <c r="G7" s="662"/>
      <c r="H7" s="663"/>
    </row>
    <row r="8" s="247" customFormat="1" ht="21" customHeight="1" spans="1:8">
      <c r="B8" s="101" t="s">
        <v>710</v>
      </c>
      <c r="C8" s="425">
        <v>16</v>
      </c>
      <c r="D8" s="407">
        <v>142</v>
      </c>
      <c r="E8" s="410"/>
      <c r="F8" s="411"/>
      <c r="G8" s="662"/>
      <c r="H8" s="663"/>
    </row>
    <row r="9" s="247" customFormat="1" ht="21" customHeight="1" spans="1:8">
      <c r="B9" s="101" t="s">
        <v>711</v>
      </c>
      <c r="C9" s="425">
        <v>32</v>
      </c>
      <c r="D9" s="407">
        <v>142</v>
      </c>
      <c r="E9" s="410"/>
      <c r="F9" s="411"/>
      <c r="G9" s="662"/>
      <c r="H9" s="663"/>
    </row>
    <row r="10" s="247" customFormat="1" ht="21" customHeight="1" spans="1:8">
      <c r="B10" s="101" t="s">
        <v>712</v>
      </c>
      <c r="C10" s="425">
        <v>32</v>
      </c>
      <c r="D10" s="407">
        <v>127</v>
      </c>
      <c r="E10" s="410"/>
      <c r="F10" s="411"/>
      <c r="G10" s="662"/>
      <c r="H10" s="663"/>
    </row>
    <row r="11" s="247" customFormat="1" ht="21" customHeight="1" spans="1:8">
      <c r="B11" s="101" t="s">
        <v>713</v>
      </c>
      <c r="C11" s="425">
        <v>32</v>
      </c>
      <c r="D11" s="407">
        <v>127</v>
      </c>
      <c r="E11" s="412"/>
      <c r="F11" s="413"/>
      <c r="G11" s="664"/>
      <c r="H11" s="665"/>
    </row>
    <row r="12" s="655" customFormat="1" ht="11" customHeight="1" spans="1:8">
      <c r="B12" s="666"/>
      <c r="C12" s="666"/>
      <c r="D12" s="666"/>
      <c r="E12" s="666"/>
      <c r="F12" s="666"/>
      <c r="G12" s="666"/>
      <c r="H12" s="667"/>
    </row>
    <row r="13" s="656" customFormat="1" ht="21" customHeight="1" spans="1:8">
      <c r="B13" s="668" t="s">
        <v>236</v>
      </c>
      <c r="C13" s="669"/>
      <c r="D13" s="669"/>
      <c r="E13" s="669"/>
      <c r="F13" s="669"/>
      <c r="G13" s="669"/>
      <c r="H13" s="669"/>
    </row>
    <row r="14" s="656" customFormat="1" ht="45" customHeight="1" spans="1:8">
      <c r="B14" s="670" t="s">
        <v>485</v>
      </c>
      <c r="C14" s="423" t="s">
        <v>730</v>
      </c>
      <c r="D14" s="423"/>
      <c r="E14" s="423"/>
      <c r="F14" s="423"/>
      <c r="G14" s="423"/>
      <c r="H14" s="423"/>
    </row>
    <row r="15" s="656" customFormat="1" ht="50" customHeight="1" spans="1:8">
      <c r="B15" s="670" t="s">
        <v>715</v>
      </c>
      <c r="C15" s="423" t="s">
        <v>716</v>
      </c>
      <c r="D15" s="423"/>
      <c r="E15" s="423"/>
      <c r="F15" s="423"/>
      <c r="G15" s="423"/>
      <c r="H15" s="423"/>
    </row>
    <row r="16" s="656" customFormat="1" ht="170" customHeight="1" spans="1:8">
      <c r="B16" s="670" t="s">
        <v>717</v>
      </c>
      <c r="C16" s="423" t="s">
        <v>718</v>
      </c>
      <c r="D16" s="423"/>
      <c r="E16" s="423"/>
      <c r="F16" s="423"/>
      <c r="G16" s="423"/>
      <c r="H16" s="423"/>
    </row>
    <row r="17" s="656" customFormat="1" ht="57" customHeight="1" spans="2:8">
      <c r="B17" s="670" t="s">
        <v>719</v>
      </c>
      <c r="C17" s="423" t="s">
        <v>720</v>
      </c>
      <c r="D17" s="423"/>
      <c r="E17" s="423"/>
      <c r="F17" s="423"/>
      <c r="G17" s="423"/>
      <c r="H17" s="423"/>
    </row>
    <row r="18" s="656" customFormat="1" ht="33" customHeight="1" spans="2:8">
      <c r="B18" s="670" t="s">
        <v>721</v>
      </c>
      <c r="C18" s="423" t="s">
        <v>415</v>
      </c>
      <c r="D18" s="423"/>
      <c r="E18" s="423"/>
      <c r="F18" s="423"/>
      <c r="G18" s="423"/>
      <c r="H18" s="423"/>
    </row>
    <row r="19" s="656" customFormat="1" ht="157" customHeight="1" spans="2:8">
      <c r="B19" s="670" t="s">
        <v>722</v>
      </c>
      <c r="C19" s="423" t="s">
        <v>417</v>
      </c>
      <c r="D19" s="423"/>
      <c r="E19" s="423"/>
      <c r="F19" s="423"/>
      <c r="G19" s="423"/>
      <c r="H19" s="423"/>
    </row>
    <row r="20" s="656" customFormat="1" ht="24" customHeight="1" spans="2:8">
      <c r="B20" s="670" t="s">
        <v>723</v>
      </c>
      <c r="C20" s="423" t="s">
        <v>724</v>
      </c>
      <c r="D20" s="423"/>
      <c r="E20" s="423"/>
      <c r="F20" s="423"/>
      <c r="G20" s="423"/>
      <c r="H20" s="423"/>
    </row>
    <row r="21" s="656" customFormat="1" ht="84" customHeight="1" spans="2:8">
      <c r="B21" s="670" t="s">
        <v>725</v>
      </c>
      <c r="C21" s="423" t="s">
        <v>731</v>
      </c>
      <c r="D21" s="423"/>
      <c r="E21" s="423"/>
      <c r="F21" s="423"/>
      <c r="G21" s="423"/>
      <c r="H21" s="423"/>
    </row>
    <row r="22" s="656" customFormat="1" ht="34" customHeight="1" spans="2:8">
      <c r="B22" s="671" t="s">
        <v>420</v>
      </c>
      <c r="C22" s="671"/>
      <c r="D22" s="671"/>
      <c r="E22" s="671"/>
      <c r="F22" s="671"/>
      <c r="G22" s="671"/>
      <c r="H22" s="671"/>
    </row>
    <row r="241" s="306" customFormat="1" ht="20.25" customHeight="1"/>
    <row r="242" s="306" customFormat="1" ht="20.25" customHeight="1"/>
    <row r="243" s="306" customFormat="1" ht="20.25" customHeight="1"/>
    <row r="244" s="226" customFormat="1" spans="3:7">
      <c r="C244" s="306"/>
      <c r="D244" s="306"/>
      <c r="E244" s="306"/>
      <c r="F244" s="306"/>
      <c r="G244" s="306"/>
    </row>
    <row r="245" s="226" customFormat="1" spans="3:7">
      <c r="C245" s="306"/>
      <c r="D245" s="306"/>
      <c r="E245" s="306"/>
      <c r="F245" s="306"/>
      <c r="G245" s="306"/>
    </row>
    <row r="246" s="226" customFormat="1" spans="3:7">
      <c r="C246" s="306"/>
      <c r="D246" s="306"/>
      <c r="E246" s="306"/>
      <c r="F246" s="306"/>
      <c r="G246" s="306"/>
    </row>
    <row r="247" s="226" customFormat="1" spans="3:7">
      <c r="C247" s="306"/>
      <c r="D247" s="306"/>
      <c r="E247" s="306"/>
      <c r="F247" s="306"/>
      <c r="G247" s="306"/>
    </row>
    <row r="248" s="226" customFormat="1" spans="3:7">
      <c r="C248" s="306"/>
      <c r="D248" s="306"/>
      <c r="E248" s="306"/>
      <c r="F248" s="306"/>
      <c r="G248" s="306"/>
    </row>
    <row r="249" s="226" customFormat="1" spans="3:7">
      <c r="C249" s="306"/>
      <c r="D249" s="306"/>
      <c r="E249" s="306"/>
      <c r="F249" s="306"/>
      <c r="G249" s="306"/>
    </row>
    <row r="250" s="226" customFormat="1" spans="3:7">
      <c r="C250" s="306"/>
      <c r="D250" s="306"/>
      <c r="E250" s="306"/>
      <c r="F250" s="306"/>
      <c r="G250" s="306"/>
    </row>
    <row r="251" s="226" customFormat="1" spans="3:7">
      <c r="C251" s="306"/>
      <c r="D251" s="306"/>
      <c r="E251" s="306"/>
      <c r="F251" s="306"/>
      <c r="G251" s="306"/>
    </row>
    <row r="252" s="226" customFormat="1" spans="3:7">
      <c r="C252" s="306"/>
      <c r="D252" s="306"/>
      <c r="E252" s="306"/>
      <c r="F252" s="306"/>
      <c r="G252" s="306"/>
    </row>
    <row r="253" s="226" customFormat="1" spans="3:7">
      <c r="C253" s="306"/>
      <c r="D253" s="306"/>
      <c r="E253" s="306"/>
      <c r="F253" s="306"/>
      <c r="G253" s="306"/>
    </row>
    <row r="254" s="226" customFormat="1" spans="3:7">
      <c r="C254" s="306"/>
      <c r="D254" s="306"/>
      <c r="E254" s="306"/>
      <c r="F254" s="306"/>
      <c r="G254" s="306"/>
    </row>
    <row r="255" s="226" customFormat="1" spans="3:7">
      <c r="C255" s="306"/>
      <c r="D255" s="306"/>
      <c r="E255" s="306"/>
      <c r="F255" s="306"/>
      <c r="G255" s="306"/>
    </row>
    <row r="256" s="226" customFormat="1" spans="3:7">
      <c r="C256" s="306"/>
      <c r="D256" s="306"/>
      <c r="E256" s="306"/>
      <c r="F256" s="306"/>
      <c r="G256" s="306"/>
    </row>
    <row r="257" s="226" customFormat="1" spans="3:7">
      <c r="C257" s="306"/>
      <c r="D257" s="306"/>
      <c r="E257" s="306"/>
      <c r="F257" s="306"/>
      <c r="G257" s="306"/>
    </row>
    <row r="258" s="226" customFormat="1" spans="3:7">
      <c r="C258" s="306"/>
      <c r="D258" s="306"/>
      <c r="E258" s="306"/>
      <c r="F258" s="306"/>
      <c r="G258" s="306"/>
    </row>
    <row r="259" s="226" customFormat="1" spans="3:7">
      <c r="C259" s="306"/>
      <c r="D259" s="306"/>
      <c r="E259" s="306"/>
      <c r="F259" s="306"/>
      <c r="G259" s="306"/>
    </row>
    <row r="260" s="226" customFormat="1" spans="3:7">
      <c r="C260" s="306"/>
      <c r="D260" s="306"/>
      <c r="E260" s="306"/>
      <c r="F260" s="306"/>
      <c r="G260" s="306"/>
    </row>
    <row r="261" s="226" customFormat="1" spans="3:7">
      <c r="C261" s="306"/>
      <c r="D261" s="306"/>
      <c r="E261" s="306"/>
      <c r="F261" s="306"/>
      <c r="G261" s="306"/>
    </row>
    <row r="262" s="226" customFormat="1" spans="3:7">
      <c r="C262" s="306"/>
      <c r="D262" s="306"/>
      <c r="E262" s="306"/>
      <c r="F262" s="306"/>
      <c r="G262" s="306"/>
    </row>
    <row r="263" s="226" customFormat="1" spans="3:7">
      <c r="C263" s="306"/>
      <c r="D263" s="306"/>
      <c r="E263" s="306"/>
      <c r="F263" s="306"/>
      <c r="G263" s="306"/>
    </row>
    <row r="264" s="226" customFormat="1" spans="3:7">
      <c r="C264" s="306"/>
      <c r="D264" s="306"/>
      <c r="E264" s="306"/>
      <c r="F264" s="306"/>
      <c r="G264" s="306"/>
    </row>
    <row r="265" s="226" customFormat="1" spans="3:7">
      <c r="C265" s="306"/>
      <c r="D265" s="306"/>
      <c r="E265" s="306"/>
      <c r="F265" s="306"/>
      <c r="G265" s="306"/>
    </row>
    <row r="266" s="226" customFormat="1" spans="3:7">
      <c r="C266" s="306"/>
      <c r="D266" s="306"/>
      <c r="E266" s="306"/>
      <c r="F266" s="306"/>
      <c r="G266" s="306"/>
    </row>
    <row r="267" s="226" customFormat="1" spans="3:7">
      <c r="C267" s="306"/>
      <c r="D267" s="306"/>
      <c r="E267" s="306"/>
      <c r="F267" s="306"/>
      <c r="G267" s="306"/>
    </row>
    <row r="268" s="226" customFormat="1" spans="3:7">
      <c r="C268" s="306"/>
      <c r="D268" s="306"/>
      <c r="E268" s="306"/>
      <c r="F268" s="306"/>
      <c r="G268" s="306"/>
    </row>
    <row r="269" s="226" customFormat="1" spans="3:7">
      <c r="C269" s="306"/>
      <c r="D269" s="306"/>
      <c r="E269" s="306"/>
      <c r="F269" s="306"/>
      <c r="G269" s="306"/>
    </row>
  </sheetData>
  <mergeCells count="15">
    <mergeCell ref="B1:H1"/>
    <mergeCell ref="G2:H2"/>
    <mergeCell ref="C13:H13"/>
    <mergeCell ref="C14:H14"/>
    <mergeCell ref="C15:H15"/>
    <mergeCell ref="C16:H16"/>
    <mergeCell ref="C17:H17"/>
    <mergeCell ref="C18:H18"/>
    <mergeCell ref="C19:H19"/>
    <mergeCell ref="C20:H20"/>
    <mergeCell ref="C21:H21"/>
    <mergeCell ref="B22:H22"/>
    <mergeCell ref="E3:E11"/>
    <mergeCell ref="F3:F11"/>
    <mergeCell ref="G3:H11"/>
  </mergeCells>
  <hyperlinks>
    <hyperlink ref="A2" location="报价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sheetPr>
  <dimension ref="A1:J48"/>
  <sheetViews>
    <sheetView zoomScale="95" zoomScaleNormal="95" workbookViewId="0">
      <selection activeCell="C3" sqref="C3:G5"/>
    </sheetView>
  </sheetViews>
  <sheetFormatPr defaultColWidth="10" defaultRowHeight="14.25"/>
  <cols>
    <col min="1" max="1" width="6.63333333333333" style="226" customWidth="1"/>
    <col min="2" max="2" width="14.2583333333333" style="306" customWidth="1"/>
    <col min="3" max="3" width="17" style="892" customWidth="1"/>
    <col min="4" max="5" width="23.1333333333333" style="892" customWidth="1"/>
    <col min="6" max="6" width="23.75" style="892" customWidth="1"/>
    <col min="7" max="7" width="33.6333333333333" style="892" customWidth="1"/>
    <col min="8" max="16383" width="10" style="892"/>
    <col min="16384" max="16384" width="10" style="973"/>
  </cols>
  <sheetData>
    <row r="1" s="891" customFormat="1" ht="39.95" customHeight="1" spans="2:10">
      <c r="B1" s="974" t="s">
        <v>146</v>
      </c>
      <c r="C1" s="975"/>
      <c r="D1" s="975"/>
      <c r="E1" s="975"/>
      <c r="F1" s="975"/>
      <c r="G1" s="976"/>
      <c r="H1" s="977" t="s">
        <v>147</v>
      </c>
    </row>
    <row r="2" s="892" customFormat="1" ht="26" customHeight="1" spans="2:10">
      <c r="B2" s="978" t="s">
        <v>148</v>
      </c>
      <c r="C2" s="979"/>
      <c r="D2" s="979"/>
      <c r="E2" s="979"/>
      <c r="F2" s="979"/>
      <c r="G2" s="980"/>
    </row>
    <row r="3" s="892" customFormat="1" ht="24.95" customHeight="1" spans="2:10">
      <c r="B3" s="981" t="s">
        <v>149</v>
      </c>
      <c r="C3" s="982" t="s">
        <v>150</v>
      </c>
      <c r="D3" s="982"/>
      <c r="E3" s="982"/>
      <c r="F3" s="982"/>
      <c r="G3" s="982"/>
    </row>
    <row r="4" s="892" customFormat="1" ht="24.95" customHeight="1" spans="2:10">
      <c r="B4" s="983" t="s">
        <v>151</v>
      </c>
      <c r="C4" s="984" t="s">
        <v>152</v>
      </c>
      <c r="D4" s="985"/>
      <c r="E4" s="985"/>
      <c r="F4" s="985"/>
      <c r="G4" s="986"/>
    </row>
    <row r="5" s="892" customFormat="1" ht="24.95" customHeight="1" spans="2:10">
      <c r="B5" s="987"/>
      <c r="C5" s="984" t="s">
        <v>153</v>
      </c>
      <c r="D5" s="985"/>
      <c r="E5" s="985"/>
      <c r="F5" s="985"/>
      <c r="G5" s="986"/>
    </row>
    <row r="6" s="892" customFormat="1" ht="24.95" customHeight="1" spans="2:10">
      <c r="B6" s="988"/>
      <c r="C6" s="982" t="s">
        <v>154</v>
      </c>
      <c r="D6" s="982"/>
      <c r="E6" s="982"/>
      <c r="F6" s="982"/>
      <c r="G6" s="982"/>
    </row>
    <row r="7" s="892" customFormat="1" ht="33" customHeight="1" spans="2:10">
      <c r="B7" s="981" t="s">
        <v>155</v>
      </c>
      <c r="C7" s="989" t="s">
        <v>156</v>
      </c>
      <c r="D7" s="989"/>
      <c r="E7" s="989"/>
      <c r="F7" s="989"/>
      <c r="G7" s="989"/>
    </row>
    <row r="8" s="892" customFormat="1" ht="24.95" customHeight="1" spans="2:10">
      <c r="B8" s="981"/>
      <c r="C8" s="982" t="s">
        <v>157</v>
      </c>
      <c r="D8" s="982"/>
      <c r="E8" s="982"/>
      <c r="F8" s="982"/>
      <c r="G8" s="982"/>
    </row>
    <row r="9" s="892" customFormat="1" ht="24.95" customHeight="1" spans="2:10">
      <c r="B9" s="981" t="s">
        <v>158</v>
      </c>
      <c r="C9" s="982" t="s">
        <v>159</v>
      </c>
      <c r="D9" s="982"/>
      <c r="E9" s="982"/>
      <c r="F9" s="982"/>
      <c r="G9" s="982"/>
    </row>
    <row r="10" s="892" customFormat="1" ht="24.95" customHeight="1" spans="2:10">
      <c r="B10" s="983" t="s">
        <v>160</v>
      </c>
      <c r="C10" s="990" t="s">
        <v>161</v>
      </c>
      <c r="D10" s="991"/>
      <c r="E10" s="991"/>
      <c r="F10" s="991"/>
      <c r="G10" s="992"/>
    </row>
    <row r="11" s="892" customFormat="1" ht="31" customHeight="1" spans="2:10">
      <c r="B11" s="987"/>
      <c r="C11" s="993" t="s">
        <v>162</v>
      </c>
      <c r="D11" s="993"/>
      <c r="E11" s="993"/>
      <c r="F11" s="993"/>
      <c r="G11" s="993"/>
    </row>
    <row r="12" s="892" customFormat="1" ht="29" customHeight="1" spans="2:10">
      <c r="B12" s="987"/>
      <c r="C12" s="993" t="s">
        <v>163</v>
      </c>
      <c r="D12" s="994"/>
      <c r="E12" s="994"/>
      <c r="F12" s="994"/>
      <c r="G12" s="994"/>
    </row>
    <row r="13" s="892" customFormat="1" ht="24.95" customHeight="1" spans="2:10">
      <c r="B13" s="987"/>
      <c r="C13" s="994" t="s">
        <v>164</v>
      </c>
      <c r="D13" s="994"/>
      <c r="E13" s="994"/>
      <c r="F13" s="994"/>
      <c r="G13" s="994"/>
    </row>
    <row r="14" s="892" customFormat="1" ht="24.95" customHeight="1" spans="2:10">
      <c r="B14" s="987"/>
      <c r="C14" s="990" t="s">
        <v>165</v>
      </c>
      <c r="D14" s="991"/>
      <c r="E14" s="991"/>
      <c r="F14" s="991"/>
      <c r="G14" s="992"/>
      <c r="J14" s="891"/>
    </row>
    <row r="15" s="892" customFormat="1" ht="24.95" customHeight="1" spans="2:10">
      <c r="B15" s="987"/>
      <c r="C15" s="990" t="s">
        <v>166</v>
      </c>
      <c r="D15" s="991"/>
      <c r="E15" s="991"/>
      <c r="F15" s="991"/>
      <c r="G15" s="992"/>
      <c r="J15" s="891"/>
    </row>
    <row r="16" s="892" customFormat="1" ht="24.95" customHeight="1" spans="2:10">
      <c r="B16" s="988"/>
      <c r="C16" s="990" t="s">
        <v>167</v>
      </c>
      <c r="D16" s="991"/>
      <c r="E16" s="991"/>
      <c r="F16" s="991"/>
      <c r="G16" s="992"/>
      <c r="J16" s="891"/>
    </row>
    <row r="17" s="892" customFormat="1" ht="24.95" customHeight="1" spans="2:7">
      <c r="B17" s="981" t="s">
        <v>168</v>
      </c>
      <c r="C17" s="982" t="s">
        <v>169</v>
      </c>
      <c r="D17" s="982"/>
      <c r="E17" s="982"/>
      <c r="F17" s="982"/>
      <c r="G17" s="982"/>
    </row>
    <row r="18" s="892" customFormat="1" ht="24.95" customHeight="1" spans="2:7">
      <c r="B18" s="981"/>
      <c r="C18" s="982" t="s">
        <v>170</v>
      </c>
      <c r="D18" s="982"/>
      <c r="E18" s="982"/>
      <c r="F18" s="982"/>
      <c r="G18" s="982"/>
    </row>
    <row r="19" s="892" customFormat="1" ht="24.95" customHeight="1" spans="2:7">
      <c r="B19" s="981"/>
      <c r="C19" s="982" t="s">
        <v>171</v>
      </c>
      <c r="D19" s="982"/>
      <c r="E19" s="982"/>
      <c r="F19" s="982"/>
      <c r="G19" s="982"/>
    </row>
    <row r="20" s="892" customFormat="1" ht="24.95" customHeight="1" spans="2:7">
      <c r="B20" s="981"/>
      <c r="C20" s="982" t="s">
        <v>172</v>
      </c>
      <c r="D20" s="982"/>
      <c r="E20" s="982"/>
      <c r="F20" s="982"/>
      <c r="G20" s="982"/>
    </row>
    <row r="21" s="892" customFormat="1" ht="24.95" customHeight="1" spans="2:7">
      <c r="B21" s="981" t="s">
        <v>173</v>
      </c>
      <c r="C21" s="984" t="s">
        <v>174</v>
      </c>
      <c r="D21" s="985"/>
      <c r="E21" s="985"/>
      <c r="F21" s="985"/>
      <c r="G21" s="986"/>
    </row>
    <row r="22" s="892" customFormat="1" ht="24.95" customHeight="1" spans="2:7">
      <c r="B22" s="981"/>
      <c r="C22" s="984" t="s">
        <v>175</v>
      </c>
      <c r="D22" s="985"/>
      <c r="E22" s="985"/>
      <c r="F22" s="985"/>
      <c r="G22" s="986"/>
    </row>
    <row r="23" s="892" customFormat="1" ht="24.95" customHeight="1" spans="2:7">
      <c r="B23" s="981"/>
      <c r="C23" s="995" t="s">
        <v>176</v>
      </c>
      <c r="D23" s="996"/>
      <c r="E23" s="996"/>
      <c r="F23" s="996"/>
      <c r="G23" s="997"/>
    </row>
    <row r="24" s="892" customFormat="1" ht="24.95" customHeight="1" spans="2:7">
      <c r="B24" s="981"/>
      <c r="C24" s="995" t="s">
        <v>177</v>
      </c>
      <c r="D24" s="996"/>
      <c r="E24" s="996"/>
      <c r="F24" s="996"/>
      <c r="G24" s="997"/>
    </row>
    <row r="25" s="892" customFormat="1" ht="24.95" customHeight="1" spans="2:7">
      <c r="B25" s="981"/>
      <c r="C25" s="995" t="s">
        <v>178</v>
      </c>
      <c r="D25" s="996"/>
      <c r="E25" s="996"/>
      <c r="F25" s="996"/>
      <c r="G25" s="997"/>
    </row>
    <row r="26" s="892" customFormat="1" ht="24.95" customHeight="1"/>
    <row r="27" s="892" customFormat="1" ht="24.95" customHeight="1"/>
    <row r="28" s="892" customFormat="1" customHeight="1" spans="2:7">
      <c r="B28" s="998"/>
      <c r="C28" s="999"/>
      <c r="D28" s="999"/>
      <c r="E28" s="999"/>
      <c r="F28" s="999"/>
      <c r="G28" s="999"/>
    </row>
    <row r="29" s="892" customFormat="1" customHeight="1" spans="2:7">
      <c r="B29" s="998"/>
      <c r="C29" s="999"/>
      <c r="D29" s="999"/>
      <c r="E29" s="999"/>
      <c r="F29" s="999"/>
      <c r="G29" s="999"/>
    </row>
    <row r="30" s="892" customFormat="1" customHeight="1" spans="2:7">
      <c r="B30" s="998"/>
      <c r="C30" s="999"/>
      <c r="D30" s="999"/>
      <c r="E30" s="999"/>
      <c r="F30" s="999"/>
      <c r="G30" s="999"/>
    </row>
    <row r="31" s="892" customFormat="1" customHeight="1" spans="2:7">
      <c r="B31" s="998"/>
      <c r="C31" s="999"/>
      <c r="D31" s="999"/>
      <c r="E31" s="999"/>
      <c r="F31" s="999"/>
      <c r="G31" s="999"/>
    </row>
    <row r="32" s="892" customFormat="1" customHeight="1" spans="2:7">
      <c r="B32" s="998"/>
      <c r="C32" s="999"/>
      <c r="D32" s="999"/>
      <c r="E32" s="999"/>
      <c r="F32" s="999"/>
      <c r="G32" s="999"/>
    </row>
    <row r="33" s="892" customFormat="1" customHeight="1" spans="1:7">
      <c r="B33" s="998"/>
      <c r="C33" s="999"/>
      <c r="D33" s="999"/>
      <c r="E33" s="999"/>
      <c r="F33" s="999"/>
      <c r="G33" s="999"/>
    </row>
    <row r="34" s="892" customFormat="1" customHeight="1" spans="1:7">
      <c r="B34" s="998"/>
      <c r="C34" s="999"/>
      <c r="D34" s="999"/>
      <c r="E34" s="999"/>
      <c r="F34" s="999"/>
      <c r="G34" s="999"/>
    </row>
    <row r="35" s="892" customFormat="1" customHeight="1" spans="1:7">
      <c r="B35" s="998"/>
      <c r="C35" s="999"/>
      <c r="D35" s="999"/>
      <c r="E35" s="999"/>
      <c r="F35" s="999"/>
      <c r="G35" s="999"/>
    </row>
    <row r="36" s="892" customFormat="1" customHeight="1" spans="1:7">
      <c r="B36" s="998"/>
      <c r="C36" s="999"/>
      <c r="D36" s="999"/>
      <c r="E36" s="999"/>
      <c r="F36" s="999"/>
      <c r="G36" s="999"/>
    </row>
    <row r="37" s="892" customFormat="1" customHeight="1" spans="1:7">
      <c r="B37" s="998"/>
      <c r="C37" s="999"/>
      <c r="D37" s="999"/>
      <c r="E37" s="999"/>
      <c r="F37" s="999"/>
      <c r="G37" s="999"/>
    </row>
    <row r="38" s="892" customFormat="1" customHeight="1" spans="1:7">
      <c r="B38" s="998"/>
      <c r="C38" s="999"/>
      <c r="D38" s="999"/>
      <c r="E38" s="999"/>
      <c r="F38" s="999"/>
      <c r="G38" s="999"/>
    </row>
    <row r="39" s="892" customFormat="1" customHeight="1" spans="1:7">
      <c r="B39" s="998"/>
      <c r="C39" s="999"/>
      <c r="D39" s="999"/>
      <c r="E39" s="999"/>
      <c r="F39" s="999"/>
      <c r="G39" s="999"/>
    </row>
    <row r="40" s="892" customFormat="1" customHeight="1" spans="1:7">
      <c r="B40" s="998"/>
      <c r="C40" s="999"/>
      <c r="D40" s="999"/>
      <c r="E40" s="999"/>
      <c r="F40" s="999"/>
      <c r="G40" s="999"/>
    </row>
    <row r="41" s="892" customFormat="1" customHeight="1" spans="1:7">
      <c r="B41" s="998"/>
      <c r="C41" s="999"/>
      <c r="D41" s="999"/>
      <c r="E41" s="999"/>
      <c r="F41" s="999"/>
      <c r="G41" s="999"/>
    </row>
    <row r="42" s="892" customFormat="1" customHeight="1" spans="1:7">
      <c r="B42" s="998"/>
      <c r="C42" s="999"/>
      <c r="D42" s="999"/>
      <c r="E42" s="999"/>
      <c r="F42" s="999"/>
      <c r="G42" s="999"/>
    </row>
    <row r="43" s="892" customFormat="1" customHeight="1" spans="1:7">
      <c r="B43" s="998"/>
      <c r="C43" s="999"/>
      <c r="D43" s="999"/>
      <c r="E43" s="999"/>
      <c r="F43" s="999"/>
      <c r="G43" s="999"/>
    </row>
    <row r="44" s="892" customFormat="1" customHeight="1" spans="1:7">
      <c r="B44" s="998"/>
      <c r="C44" s="999"/>
      <c r="D44" s="999"/>
      <c r="E44" s="999"/>
      <c r="F44" s="999"/>
      <c r="G44" s="999"/>
    </row>
    <row r="45" s="892" customFormat="1" customHeight="1" spans="1:7">
      <c r="B45" s="998"/>
      <c r="C45" s="999"/>
      <c r="D45" s="999"/>
      <c r="E45" s="999"/>
      <c r="F45" s="999"/>
      <c r="G45" s="999"/>
    </row>
    <row r="46" s="892" customFormat="1" customHeight="1" spans="1:7">
      <c r="B46" s="998"/>
      <c r="C46" s="999"/>
      <c r="D46" s="999"/>
      <c r="E46" s="999"/>
      <c r="F46" s="999"/>
      <c r="G46" s="999"/>
    </row>
    <row r="47" s="892" customFormat="1" customHeight="1" spans="1:7">
      <c r="B47" s="998"/>
      <c r="C47" s="999"/>
      <c r="D47" s="999"/>
      <c r="E47" s="999"/>
      <c r="F47" s="999"/>
      <c r="G47" s="999"/>
    </row>
    <row r="48" s="892" customFormat="1" spans="1:7">
      <c r="A48" s="226"/>
      <c r="B48" s="306"/>
    </row>
  </sheetData>
  <mergeCells count="30">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B4:B6"/>
    <mergeCell ref="B7:B8"/>
    <mergeCell ref="B10:B16"/>
    <mergeCell ref="B17:B20"/>
    <mergeCell ref="B21:B25"/>
  </mergeCells>
  <hyperlinks>
    <hyperlink ref="H1" location="报价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AD254"/>
  <sheetViews>
    <sheetView workbookViewId="0">
      <selection activeCell="F3" sqref="F3:F5"/>
    </sheetView>
  </sheetViews>
  <sheetFormatPr defaultColWidth="9" defaultRowHeight="13.5"/>
  <cols>
    <col min="1" max="1" width="9" style="502"/>
    <col min="2" max="2" width="23.875" style="502" customWidth="1"/>
    <col min="3" max="4" width="19.125" style="502" customWidth="1"/>
    <col min="5" max="5" width="17.3333333333333" style="502" customWidth="1"/>
    <col min="6" max="6" width="16.75" style="502" customWidth="1"/>
    <col min="7" max="7" width="21.125" style="502" customWidth="1"/>
    <col min="8" max="10" width="17.3333333333333" style="612" customWidth="1"/>
    <col min="11" max="11" width="22" style="612" customWidth="1"/>
    <col min="12" max="12" width="26.375" style="502" customWidth="1"/>
    <col min="13" max="16384" width="9" style="502"/>
  </cols>
  <sheetData>
    <row r="1" s="326" customFormat="1" ht="40" customHeight="1" spans="1:30">
      <c r="B1" s="613" t="s">
        <v>74</v>
      </c>
      <c r="C1" s="614"/>
      <c r="D1" s="614"/>
      <c r="E1" s="614"/>
      <c r="F1" s="614"/>
      <c r="G1" s="614"/>
      <c r="H1" s="614"/>
      <c r="I1" s="614"/>
      <c r="J1" s="614"/>
      <c r="K1" s="615"/>
    </row>
    <row r="2" s="327" customFormat="1" ht="31" customHeight="1" spans="1:30">
      <c r="A2" s="436" t="s">
        <v>147</v>
      </c>
      <c r="B2" s="337" t="s">
        <v>732</v>
      </c>
      <c r="C2" s="337" t="s">
        <v>332</v>
      </c>
      <c r="D2" s="337" t="s">
        <v>452</v>
      </c>
      <c r="E2" s="337" t="s">
        <v>422</v>
      </c>
      <c r="F2" s="337" t="s">
        <v>185</v>
      </c>
      <c r="G2" s="616" t="s">
        <v>4</v>
      </c>
      <c r="H2" s="616" t="s">
        <v>733</v>
      </c>
      <c r="I2" s="616" t="s">
        <v>734</v>
      </c>
      <c r="J2" s="337" t="s">
        <v>735</v>
      </c>
      <c r="K2" s="337" t="s">
        <v>736</v>
      </c>
      <c r="L2" s="617" t="s">
        <v>737</v>
      </c>
    </row>
    <row r="3" s="327" customFormat="1" ht="49" customHeight="1" spans="1:30">
      <c r="A3" s="436"/>
      <c r="B3" s="337" t="s">
        <v>738</v>
      </c>
      <c r="C3" s="618">
        <v>5481</v>
      </c>
      <c r="D3" s="619" t="s">
        <v>739</v>
      </c>
      <c r="E3" s="620">
        <v>115</v>
      </c>
      <c r="F3" s="620">
        <v>18</v>
      </c>
      <c r="G3" s="621" t="s">
        <v>740</v>
      </c>
      <c r="H3" s="622">
        <v>8000</v>
      </c>
      <c r="I3" s="623" t="s">
        <v>741</v>
      </c>
      <c r="J3" s="621" t="s">
        <v>742</v>
      </c>
      <c r="K3" s="621" t="s">
        <v>743</v>
      </c>
    </row>
    <row r="4" s="609" customFormat="1" ht="18" customHeight="1" spans="1:30">
      <c r="B4" s="624"/>
      <c r="C4" s="609"/>
      <c r="D4" s="609"/>
      <c r="E4" s="625"/>
      <c r="F4" s="625"/>
      <c r="G4" s="609"/>
      <c r="H4" s="609"/>
      <c r="I4" s="609"/>
      <c r="J4" s="609"/>
      <c r="K4" s="626"/>
    </row>
    <row r="5" s="610" customFormat="1" ht="49" customHeight="1" spans="1:30">
      <c r="A5" s="627"/>
      <c r="B5" s="337" t="s">
        <v>744</v>
      </c>
      <c r="C5" s="618">
        <v>8281</v>
      </c>
      <c r="D5" s="620" t="s">
        <v>739</v>
      </c>
      <c r="E5" s="620">
        <v>120</v>
      </c>
      <c r="F5" s="620">
        <v>18</v>
      </c>
      <c r="G5" s="621" t="s">
        <v>740</v>
      </c>
      <c r="H5" s="622">
        <v>8000</v>
      </c>
      <c r="I5" s="621" t="s">
        <v>745</v>
      </c>
      <c r="J5" s="621" t="s">
        <v>742</v>
      </c>
      <c r="K5" s="621" t="s">
        <v>743</v>
      </c>
      <c r="L5" s="327"/>
      <c r="M5" s="628"/>
      <c r="N5" s="628"/>
      <c r="O5" s="628"/>
      <c r="P5" s="628"/>
      <c r="Q5" s="628"/>
      <c r="R5" s="628"/>
      <c r="S5" s="628"/>
      <c r="T5" s="628"/>
      <c r="U5" s="628"/>
      <c r="V5" s="628"/>
      <c r="W5" s="628"/>
      <c r="X5" s="628"/>
      <c r="Y5" s="628"/>
      <c r="Z5" s="628"/>
      <c r="AA5" s="628"/>
      <c r="AB5" s="628"/>
      <c r="AC5" s="628"/>
      <c r="AD5" s="628"/>
    </row>
    <row r="6" s="609" customFormat="1" ht="18" customHeight="1" spans="1:30">
      <c r="B6" s="624"/>
      <c r="C6" s="609"/>
      <c r="D6" s="609"/>
      <c r="E6" s="625"/>
      <c r="F6" s="625"/>
      <c r="G6" s="609"/>
      <c r="H6" s="609"/>
      <c r="I6" s="609"/>
      <c r="J6" s="609"/>
      <c r="K6" s="626"/>
    </row>
    <row r="7" s="611" customFormat="1" ht="49" customHeight="1" spans="1:30">
      <c r="A7" s="629"/>
      <c r="B7" s="630" t="s">
        <v>746</v>
      </c>
      <c r="C7" s="619">
        <v>1961</v>
      </c>
      <c r="D7" s="631" t="s">
        <v>747</v>
      </c>
      <c r="E7" s="632">
        <v>79</v>
      </c>
      <c r="F7" s="620">
        <v>22</v>
      </c>
      <c r="G7" s="619" t="s">
        <v>748</v>
      </c>
      <c r="H7" s="622">
        <v>8000</v>
      </c>
      <c r="I7" s="620" t="s">
        <v>741</v>
      </c>
      <c r="J7" s="620" t="s">
        <v>749</v>
      </c>
      <c r="K7" s="633" t="s">
        <v>750</v>
      </c>
    </row>
    <row r="8" s="609" customFormat="1" ht="18" customHeight="1" spans="1:30">
      <c r="B8" s="624"/>
      <c r="E8" s="625"/>
      <c r="F8" s="625"/>
      <c r="K8" s="626"/>
    </row>
    <row r="9" s="327" customFormat="1" ht="49" customHeight="1" spans="1:30">
      <c r="A9" s="436"/>
      <c r="B9" s="630" t="s">
        <v>751</v>
      </c>
      <c r="C9" s="631">
        <v>3541</v>
      </c>
      <c r="D9" s="631" t="s">
        <v>747</v>
      </c>
      <c r="E9" s="632">
        <v>82</v>
      </c>
      <c r="F9" s="620">
        <v>22</v>
      </c>
      <c r="G9" s="619" t="s">
        <v>752</v>
      </c>
      <c r="H9" s="622">
        <v>8000</v>
      </c>
      <c r="I9" s="621" t="s">
        <v>753</v>
      </c>
      <c r="J9" s="619" t="s">
        <v>749</v>
      </c>
      <c r="K9" s="633" t="s">
        <v>750</v>
      </c>
    </row>
    <row r="10" s="609" customFormat="1" ht="18" customHeight="1" spans="1:30">
      <c r="B10" s="624"/>
      <c r="E10" s="625"/>
      <c r="F10" s="625"/>
      <c r="K10" s="626"/>
    </row>
    <row r="11" s="327" customFormat="1" ht="49" customHeight="1" spans="1:30">
      <c r="A11" s="436"/>
      <c r="B11" s="630" t="s">
        <v>754</v>
      </c>
      <c r="C11" s="631">
        <v>2781</v>
      </c>
      <c r="D11" s="631" t="s">
        <v>747</v>
      </c>
      <c r="E11" s="634">
        <v>67</v>
      </c>
      <c r="F11" s="631">
        <v>20</v>
      </c>
      <c r="G11" s="619" t="s">
        <v>748</v>
      </c>
      <c r="H11" s="622">
        <v>8000</v>
      </c>
      <c r="I11" s="619" t="s">
        <v>741</v>
      </c>
      <c r="J11" s="619" t="s">
        <v>755</v>
      </c>
      <c r="K11" s="619" t="s">
        <v>756</v>
      </c>
    </row>
    <row r="12" s="609" customFormat="1" ht="18" customHeight="1" spans="1:30">
      <c r="B12" s="624"/>
      <c r="E12" s="625"/>
      <c r="F12" s="625"/>
      <c r="K12" s="626"/>
      <c r="M12" s="609">
        <v>3</v>
      </c>
    </row>
    <row r="13" s="327" customFormat="1" ht="49" customHeight="1" spans="1:30">
      <c r="A13" s="436"/>
      <c r="B13" s="630" t="s">
        <v>757</v>
      </c>
      <c r="C13" s="631">
        <v>1884</v>
      </c>
      <c r="D13" s="631" t="s">
        <v>747</v>
      </c>
      <c r="E13" s="634">
        <v>73</v>
      </c>
      <c r="F13" s="631">
        <v>30</v>
      </c>
      <c r="G13" s="619" t="s">
        <v>758</v>
      </c>
      <c r="H13" s="622">
        <v>8000</v>
      </c>
      <c r="I13" s="621" t="s">
        <v>759</v>
      </c>
      <c r="J13" s="619" t="s">
        <v>755</v>
      </c>
      <c r="K13" s="631" t="s">
        <v>756</v>
      </c>
      <c r="L13" s="617"/>
    </row>
    <row r="14" s="609" customFormat="1" ht="18" customHeight="1" spans="1:30">
      <c r="B14" s="624"/>
      <c r="E14" s="625"/>
      <c r="F14" s="625"/>
      <c r="K14" s="626"/>
    </row>
    <row r="15" s="327" customFormat="1" ht="49" customHeight="1" spans="1:30">
      <c r="A15" s="436"/>
      <c r="B15" s="630" t="s">
        <v>760</v>
      </c>
      <c r="C15" s="631">
        <v>5701</v>
      </c>
      <c r="D15" s="631" t="s">
        <v>747</v>
      </c>
      <c r="E15" s="634">
        <v>84</v>
      </c>
      <c r="F15" s="635">
        <v>0</v>
      </c>
      <c r="G15" s="619" t="s">
        <v>75</v>
      </c>
      <c r="H15" s="622">
        <v>8000</v>
      </c>
      <c r="I15" s="620" t="s">
        <v>741</v>
      </c>
      <c r="J15" s="631" t="s">
        <v>761</v>
      </c>
      <c r="K15" s="619" t="s">
        <v>762</v>
      </c>
      <c r="L15" s="611"/>
    </row>
    <row r="16" s="502" customFormat="1" spans="1:30">
      <c r="E16" s="328"/>
      <c r="F16" s="636"/>
      <c r="H16" s="612"/>
      <c r="I16" s="612"/>
      <c r="J16" s="612"/>
      <c r="K16" s="612"/>
    </row>
    <row r="17" s="502" customFormat="1" spans="2:11">
      <c r="H17" s="612"/>
      <c r="I17" s="612"/>
      <c r="J17" s="612"/>
      <c r="K17" s="612"/>
    </row>
    <row r="18" s="502" customFormat="1" ht="28" customHeight="1" spans="2:11">
      <c r="B18" s="637" t="s">
        <v>236</v>
      </c>
      <c r="C18" s="637"/>
      <c r="D18" s="637"/>
      <c r="E18" s="637"/>
      <c r="F18" s="637"/>
      <c r="G18" s="637"/>
      <c r="H18" s="638"/>
      <c r="I18" s="638"/>
      <c r="J18" s="638"/>
      <c r="K18" s="638"/>
    </row>
    <row r="19" s="502" customFormat="1" ht="50" customHeight="1" spans="2:11">
      <c r="B19" s="70" t="s">
        <v>237</v>
      </c>
      <c r="C19" s="639" t="s">
        <v>763</v>
      </c>
      <c r="D19" s="640"/>
      <c r="E19" s="640"/>
      <c r="F19" s="640"/>
      <c r="G19" s="640"/>
      <c r="H19" s="640"/>
      <c r="I19" s="640"/>
      <c r="J19" s="640"/>
      <c r="K19" s="641"/>
    </row>
    <row r="20" s="502" customFormat="1" ht="28" customHeight="1" spans="2:11">
      <c r="B20" s="70" t="s">
        <v>764</v>
      </c>
      <c r="C20" s="642" t="s">
        <v>765</v>
      </c>
      <c r="D20" s="643"/>
      <c r="E20" s="643"/>
      <c r="F20" s="643"/>
      <c r="G20" s="643"/>
      <c r="H20" s="643"/>
      <c r="I20" s="643"/>
      <c r="J20" s="643"/>
      <c r="K20" s="644"/>
    </row>
    <row r="21" s="502" customFormat="1" ht="44" customHeight="1" spans="2:11">
      <c r="B21" s="70" t="s">
        <v>766</v>
      </c>
      <c r="C21" s="645" t="s">
        <v>767</v>
      </c>
      <c r="D21" s="646"/>
      <c r="E21" s="646"/>
      <c r="F21" s="646"/>
      <c r="G21" s="646"/>
      <c r="H21" s="646"/>
      <c r="I21" s="646"/>
      <c r="J21" s="646"/>
      <c r="K21" s="647"/>
    </row>
    <row r="22" s="502" customFormat="1" ht="28" customHeight="1" spans="2:11">
      <c r="B22" s="70" t="s">
        <v>768</v>
      </c>
      <c r="C22" s="648" t="s">
        <v>769</v>
      </c>
      <c r="D22" s="649"/>
      <c r="E22" s="649"/>
      <c r="F22" s="649"/>
      <c r="G22" s="649"/>
      <c r="H22" s="649"/>
      <c r="I22" s="649"/>
      <c r="J22" s="649"/>
      <c r="K22" s="650"/>
    </row>
    <row r="23" s="502" customFormat="1" ht="67" customHeight="1" spans="2:11">
      <c r="B23" s="70" t="s">
        <v>770</v>
      </c>
      <c r="C23" s="642" t="s">
        <v>771</v>
      </c>
      <c r="D23" s="643"/>
      <c r="E23" s="643"/>
      <c r="F23" s="643"/>
      <c r="G23" s="643"/>
      <c r="H23" s="643"/>
      <c r="I23" s="643"/>
      <c r="J23" s="643"/>
      <c r="K23" s="644"/>
    </row>
    <row r="24" s="502" customFormat="1" ht="28" customHeight="1" spans="2:11">
      <c r="B24" s="70" t="s">
        <v>772</v>
      </c>
      <c r="C24" s="648" t="s">
        <v>773</v>
      </c>
      <c r="D24" s="649"/>
      <c r="E24" s="649"/>
      <c r="F24" s="649"/>
      <c r="G24" s="649"/>
      <c r="H24" s="649"/>
      <c r="I24" s="649"/>
      <c r="J24" s="649"/>
      <c r="K24" s="650"/>
    </row>
    <row r="25" s="502" customFormat="1" ht="32" customHeight="1" spans="2:11">
      <c r="B25" s="180" t="s">
        <v>774</v>
      </c>
      <c r="C25" s="651" t="s">
        <v>775</v>
      </c>
      <c r="D25" s="652"/>
      <c r="E25" s="652"/>
      <c r="F25" s="652"/>
      <c r="G25" s="652"/>
      <c r="H25" s="652"/>
      <c r="I25" s="652"/>
      <c r="J25" s="652"/>
      <c r="K25" s="653"/>
    </row>
    <row r="26" s="502" customFormat="1" ht="28" customHeight="1" spans="2:11">
      <c r="B26" s="70" t="s">
        <v>776</v>
      </c>
      <c r="C26" s="648" t="s">
        <v>253</v>
      </c>
      <c r="D26" s="649"/>
      <c r="E26" s="649"/>
      <c r="F26" s="649"/>
      <c r="G26" s="649"/>
      <c r="H26" s="649"/>
      <c r="I26" s="649"/>
      <c r="J26" s="649"/>
      <c r="K26" s="650"/>
    </row>
    <row r="27" s="502" customFormat="1" ht="117" customHeight="1" spans="2:11">
      <c r="B27" s="70" t="s">
        <v>777</v>
      </c>
      <c r="C27" s="75" t="s">
        <v>778</v>
      </c>
      <c r="D27" s="76"/>
      <c r="E27" s="76"/>
      <c r="F27" s="76"/>
      <c r="G27" s="76"/>
      <c r="H27" s="76"/>
      <c r="I27" s="76"/>
      <c r="J27" s="76"/>
      <c r="K27" s="77"/>
    </row>
    <row r="28" s="502" customFormat="1" ht="34" customHeight="1" spans="2:11">
      <c r="B28" s="70" t="s">
        <v>779</v>
      </c>
      <c r="C28" s="654" t="s">
        <v>780</v>
      </c>
      <c r="D28" s="654"/>
      <c r="E28" s="654"/>
      <c r="F28" s="654"/>
      <c r="G28" s="654"/>
      <c r="H28" s="654"/>
      <c r="I28" s="654"/>
      <c r="J28" s="654"/>
      <c r="K28" s="654"/>
    </row>
    <row r="29" s="502" customFormat="1" spans="2:11">
      <c r="H29" s="612"/>
      <c r="I29" s="612"/>
      <c r="J29" s="612"/>
      <c r="K29" s="612"/>
    </row>
    <row r="30" s="502" customFormat="1" spans="2:11">
      <c r="H30" s="612"/>
      <c r="I30" s="612"/>
      <c r="J30" s="612"/>
      <c r="K30" s="612"/>
    </row>
    <row r="31" s="502" customFormat="1" spans="2:11">
      <c r="H31" s="612"/>
      <c r="I31" s="612"/>
      <c r="J31" s="612"/>
      <c r="K31" s="612"/>
    </row>
    <row r="32" s="502" customFormat="1" spans="2:11">
      <c r="H32" s="612"/>
      <c r="I32" s="612"/>
      <c r="J32" s="612"/>
      <c r="K32" s="612"/>
    </row>
    <row r="33" s="502" customFormat="1" spans="8:11">
      <c r="H33" s="612"/>
      <c r="I33" s="612"/>
      <c r="J33" s="612"/>
      <c r="K33" s="612"/>
    </row>
    <row r="221" s="502" customFormat="1" spans="8:11">
      <c r="H221" s="612"/>
      <c r="I221" s="612"/>
      <c r="J221" s="612"/>
      <c r="K221" s="612"/>
    </row>
    <row r="222" s="502" customFormat="1" spans="8:11">
      <c r="H222" s="612"/>
      <c r="I222" s="612"/>
      <c r="J222" s="612"/>
      <c r="K222" s="612"/>
    </row>
    <row r="223" s="502" customFormat="1" spans="8:11">
      <c r="H223" s="612"/>
      <c r="I223" s="612"/>
      <c r="J223" s="612"/>
      <c r="K223" s="612"/>
    </row>
    <row r="224" s="502" customFormat="1" spans="8:11">
      <c r="H224" s="612"/>
      <c r="I224" s="612"/>
      <c r="J224" s="612"/>
      <c r="K224" s="612"/>
    </row>
    <row r="225" s="502" customFormat="1" spans="8:11">
      <c r="H225" s="612"/>
      <c r="I225" s="612"/>
      <c r="J225" s="612"/>
      <c r="K225" s="612"/>
    </row>
    <row r="226" s="502" customFormat="1" spans="8:11">
      <c r="H226" s="612"/>
      <c r="I226" s="612"/>
      <c r="J226" s="612"/>
      <c r="K226" s="612"/>
    </row>
    <row r="227" s="502" customFormat="1" spans="8:11">
      <c r="H227" s="612"/>
      <c r="I227" s="612"/>
      <c r="J227" s="612"/>
      <c r="K227" s="612"/>
    </row>
    <row r="228" s="502" customFormat="1" spans="8:11">
      <c r="H228" s="612"/>
      <c r="I228" s="612"/>
      <c r="J228" s="612"/>
      <c r="K228" s="612"/>
    </row>
    <row r="229" s="502" customFormat="1" spans="8:11">
      <c r="H229" s="612"/>
      <c r="I229" s="612"/>
      <c r="J229" s="612"/>
      <c r="K229" s="612"/>
    </row>
    <row r="230" s="502" customFormat="1" spans="8:11">
      <c r="H230" s="612"/>
      <c r="I230" s="612"/>
      <c r="J230" s="612"/>
      <c r="K230" s="612"/>
    </row>
    <row r="231" s="502" customFormat="1" spans="8:11">
      <c r="H231" s="612"/>
      <c r="I231" s="612"/>
      <c r="J231" s="612"/>
      <c r="K231" s="612"/>
    </row>
    <row r="232" s="502" customFormat="1" spans="8:11">
      <c r="H232" s="612"/>
      <c r="I232" s="612"/>
      <c r="J232" s="612"/>
      <c r="K232" s="612"/>
    </row>
    <row r="233" s="502" customFormat="1" spans="8:11">
      <c r="H233" s="612"/>
      <c r="I233" s="612"/>
      <c r="J233" s="612"/>
      <c r="K233" s="612"/>
    </row>
    <row r="234" s="502" customFormat="1" spans="8:11">
      <c r="H234" s="612"/>
      <c r="I234" s="612"/>
      <c r="J234" s="612"/>
      <c r="K234" s="612"/>
    </row>
    <row r="235" s="502" customFormat="1" spans="8:11">
      <c r="H235" s="612"/>
      <c r="I235" s="612"/>
      <c r="J235" s="612"/>
      <c r="K235" s="612"/>
    </row>
    <row r="236" s="502" customFormat="1" spans="8:11">
      <c r="H236" s="612"/>
      <c r="I236" s="612"/>
      <c r="J236" s="612"/>
      <c r="K236" s="612"/>
    </row>
    <row r="237" s="502" customFormat="1" spans="8:11">
      <c r="H237" s="612"/>
      <c r="I237" s="612"/>
      <c r="J237" s="612"/>
      <c r="K237" s="612"/>
    </row>
    <row r="238" s="502" customFormat="1" spans="8:11">
      <c r="H238" s="612"/>
      <c r="I238" s="612"/>
      <c r="J238" s="612"/>
      <c r="K238" s="612"/>
    </row>
    <row r="239" s="502" customFormat="1" spans="8:11">
      <c r="H239" s="612"/>
      <c r="I239" s="612"/>
      <c r="J239" s="612"/>
      <c r="K239" s="612"/>
    </row>
    <row r="240" s="502" customFormat="1" spans="8:11">
      <c r="H240" s="612"/>
      <c r="I240" s="612"/>
      <c r="J240" s="612"/>
      <c r="K240" s="612"/>
    </row>
    <row r="241" s="502" customFormat="1" spans="8:11">
      <c r="H241" s="612"/>
      <c r="I241" s="612"/>
      <c r="J241" s="612"/>
      <c r="K241" s="612"/>
    </row>
    <row r="242" s="502" customFormat="1" spans="8:11">
      <c r="H242" s="612"/>
      <c r="I242" s="612"/>
      <c r="J242" s="612"/>
      <c r="K242" s="612"/>
    </row>
    <row r="243" s="502" customFormat="1" spans="8:11">
      <c r="H243" s="612"/>
      <c r="I243" s="612"/>
      <c r="J243" s="612"/>
      <c r="K243" s="612"/>
    </row>
    <row r="244" s="502" customFormat="1" spans="8:11">
      <c r="H244" s="612"/>
      <c r="I244" s="612"/>
      <c r="J244" s="612"/>
      <c r="K244" s="612"/>
    </row>
    <row r="245" s="502" customFormat="1" spans="8:11">
      <c r="H245" s="612"/>
      <c r="I245" s="612"/>
      <c r="J245" s="612"/>
      <c r="K245" s="612"/>
    </row>
    <row r="246" s="502" customFormat="1" spans="8:11">
      <c r="H246" s="612"/>
      <c r="I246" s="612"/>
      <c r="J246" s="612"/>
      <c r="K246" s="612"/>
    </row>
    <row r="247" s="502" customFormat="1" spans="8:11">
      <c r="H247" s="612"/>
      <c r="I247" s="612"/>
      <c r="J247" s="612"/>
      <c r="K247" s="612"/>
    </row>
    <row r="248" s="502" customFormat="1" spans="8:11">
      <c r="H248" s="612"/>
      <c r="I248" s="612"/>
      <c r="J248" s="612"/>
      <c r="K248" s="612"/>
    </row>
    <row r="249" s="502" customFormat="1" spans="8:11">
      <c r="H249" s="612"/>
      <c r="I249" s="612"/>
      <c r="J249" s="612"/>
      <c r="K249" s="612"/>
    </row>
    <row r="250" s="502" customFormat="1" spans="8:11">
      <c r="H250" s="612"/>
      <c r="I250" s="612"/>
      <c r="J250" s="612"/>
      <c r="K250" s="612"/>
    </row>
    <row r="251" s="502" customFormat="1" spans="8:11">
      <c r="H251" s="612"/>
      <c r="I251" s="612"/>
      <c r="J251" s="612"/>
      <c r="K251" s="612"/>
    </row>
    <row r="252" s="502" customFormat="1" spans="8:11">
      <c r="H252" s="612"/>
      <c r="I252" s="612"/>
      <c r="J252" s="612"/>
      <c r="K252" s="612"/>
    </row>
    <row r="253" s="502" customFormat="1" spans="8:11">
      <c r="H253" s="612"/>
      <c r="I253" s="612"/>
      <c r="J253" s="612"/>
      <c r="K253" s="612"/>
    </row>
    <row r="254" s="502" customFormat="1" spans="8:11">
      <c r="H254" s="612"/>
      <c r="I254" s="612"/>
      <c r="J254" s="612"/>
      <c r="K254" s="612"/>
    </row>
  </sheetData>
  <mergeCells count="12">
    <mergeCell ref="B1:K1"/>
    <mergeCell ref="B18:K18"/>
    <mergeCell ref="C19:K19"/>
    <mergeCell ref="C20:K20"/>
    <mergeCell ref="C21:K21"/>
    <mergeCell ref="C22:K22"/>
    <mergeCell ref="C23:K23"/>
    <mergeCell ref="C24:K24"/>
    <mergeCell ref="C25:K25"/>
    <mergeCell ref="C26:K26"/>
    <mergeCell ref="C27:K27"/>
    <mergeCell ref="C28:K28"/>
  </mergeCells>
  <hyperlinks>
    <hyperlink ref="C28" r:id="rId1" display="https://www.17track.net/zh-cn" tooltip="https://www.17track.net/zh-cn"/>
    <hyperlink ref="A2" location="报价目录!A1" display="返回目录"/>
    <hyperlink ref="L2" location="TK小包邮编!A1" display="TK小包邮编表"/>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E761"/>
  <sheetViews>
    <sheetView workbookViewId="0">
      <selection activeCell="F3" sqref="F3:F5"/>
    </sheetView>
  </sheetViews>
  <sheetFormatPr defaultColWidth="9" defaultRowHeight="13.5" outlineLevelCol="4"/>
  <cols>
    <col min="1" max="1" width="13.25" style="603" customWidth="1"/>
    <col min="2" max="2" width="19.75" style="603" customWidth="1"/>
    <col min="3" max="4" width="9" style="602"/>
    <col min="5" max="5" width="15.625" style="602" customWidth="1"/>
    <col min="6" max="16384" width="9" style="602"/>
  </cols>
  <sheetData>
    <row r="1" s="601" customFormat="1" spans="1:5">
      <c r="A1" s="604" t="s">
        <v>781</v>
      </c>
      <c r="B1" s="605"/>
      <c r="C1" s="601"/>
      <c r="D1" s="601"/>
      <c r="E1" s="606" t="s">
        <v>782</v>
      </c>
    </row>
    <row r="2" s="601" customFormat="1" spans="1:5">
      <c r="A2" s="607" t="s">
        <v>783</v>
      </c>
      <c r="B2" s="607" t="s">
        <v>784</v>
      </c>
      <c r="C2" s="601"/>
      <c r="D2" s="601"/>
      <c r="E2" s="606" t="s">
        <v>785</v>
      </c>
    </row>
    <row r="3" s="601" customFormat="1" spans="1:5">
      <c r="A3" s="607" t="s">
        <v>786</v>
      </c>
      <c r="B3" s="607" t="s">
        <v>787</v>
      </c>
      <c r="C3" s="601"/>
      <c r="D3" s="601"/>
      <c r="E3" s="606" t="s">
        <v>788</v>
      </c>
    </row>
    <row r="4" s="601" customFormat="1" spans="1:5">
      <c r="A4" s="607" t="s">
        <v>789</v>
      </c>
      <c r="B4" s="607" t="s">
        <v>790</v>
      </c>
      <c r="C4" s="601"/>
      <c r="D4" s="601"/>
      <c r="E4" s="606" t="s">
        <v>791</v>
      </c>
    </row>
    <row r="5" s="601" customFormat="1" spans="1:5">
      <c r="A5" s="607" t="s">
        <v>792</v>
      </c>
      <c r="B5" s="607" t="s">
        <v>793</v>
      </c>
      <c r="C5" s="601"/>
      <c r="D5" s="601"/>
      <c r="E5" s="606" t="s">
        <v>794</v>
      </c>
    </row>
    <row r="6" s="601" customFormat="1" spans="1:5">
      <c r="A6" s="607" t="s">
        <v>795</v>
      </c>
      <c r="B6" s="607" t="s">
        <v>796</v>
      </c>
      <c r="C6" s="601"/>
      <c r="D6" s="601"/>
      <c r="E6" s="606" t="s">
        <v>797</v>
      </c>
    </row>
    <row r="7" s="601" customFormat="1" spans="1:5">
      <c r="A7" s="607" t="s">
        <v>798</v>
      </c>
      <c r="B7" s="607" t="s">
        <v>799</v>
      </c>
      <c r="C7" s="601"/>
      <c r="D7" s="601"/>
      <c r="E7" s="606" t="s">
        <v>800</v>
      </c>
    </row>
    <row r="8" s="601" customFormat="1" spans="1:5">
      <c r="A8" s="607" t="s">
        <v>801</v>
      </c>
      <c r="B8" s="607" t="s">
        <v>802</v>
      </c>
      <c r="C8" s="601"/>
      <c r="D8" s="601"/>
      <c r="E8" s="606" t="s">
        <v>803</v>
      </c>
    </row>
    <row r="9" s="601" customFormat="1" spans="1:5">
      <c r="A9" s="607" t="s">
        <v>804</v>
      </c>
      <c r="B9" s="607" t="s">
        <v>805</v>
      </c>
      <c r="C9" s="601"/>
      <c r="D9" s="601"/>
      <c r="E9" s="606" t="s">
        <v>806</v>
      </c>
    </row>
    <row r="10" s="601" customFormat="1" spans="1:5">
      <c r="A10" s="607" t="s">
        <v>807</v>
      </c>
      <c r="B10" s="607" t="s">
        <v>808</v>
      </c>
      <c r="C10" s="601"/>
      <c r="D10" s="601"/>
      <c r="E10" s="606" t="s">
        <v>809</v>
      </c>
    </row>
    <row r="11" s="601" customFormat="1" spans="1:5">
      <c r="A11" s="607" t="s">
        <v>810</v>
      </c>
      <c r="B11" s="607" t="s">
        <v>811</v>
      </c>
      <c r="C11" s="601"/>
      <c r="D11" s="601"/>
      <c r="E11" s="606" t="s">
        <v>812</v>
      </c>
    </row>
    <row r="12" s="601" customFormat="1" spans="1:5">
      <c r="A12" s="607" t="s">
        <v>813</v>
      </c>
      <c r="B12" s="607" t="s">
        <v>814</v>
      </c>
      <c r="C12" s="601"/>
      <c r="D12" s="601"/>
      <c r="E12" s="606" t="s">
        <v>815</v>
      </c>
    </row>
    <row r="13" s="601" customFormat="1" spans="1:5">
      <c r="A13" s="607" t="s">
        <v>816</v>
      </c>
      <c r="B13" s="607" t="s">
        <v>817</v>
      </c>
      <c r="C13" s="601"/>
      <c r="D13" s="601"/>
      <c r="E13" s="606" t="s">
        <v>818</v>
      </c>
    </row>
    <row r="14" s="601" customFormat="1" spans="1:5">
      <c r="A14" s="607" t="s">
        <v>819</v>
      </c>
      <c r="B14" s="607" t="s">
        <v>820</v>
      </c>
      <c r="C14" s="601"/>
      <c r="D14" s="601"/>
      <c r="E14" s="606" t="s">
        <v>821</v>
      </c>
    </row>
    <row r="15" s="601" customFormat="1" spans="1:5">
      <c r="A15" s="607" t="s">
        <v>822</v>
      </c>
      <c r="B15" s="607" t="s">
        <v>823</v>
      </c>
      <c r="C15" s="601"/>
      <c r="D15" s="601"/>
      <c r="E15" s="606" t="s">
        <v>824</v>
      </c>
    </row>
    <row r="16" s="601" customFormat="1" spans="1:5">
      <c r="A16" s="607" t="s">
        <v>825</v>
      </c>
      <c r="B16" s="607" t="s">
        <v>826</v>
      </c>
      <c r="C16" s="601"/>
      <c r="D16" s="601"/>
      <c r="E16" s="606" t="s">
        <v>827</v>
      </c>
    </row>
    <row r="17" s="601" customFormat="1" spans="1:5">
      <c r="A17" s="607" t="s">
        <v>828</v>
      </c>
      <c r="B17" s="607" t="s">
        <v>829</v>
      </c>
      <c r="E17" s="606" t="s">
        <v>830</v>
      </c>
    </row>
    <row r="18" s="601" customFormat="1" spans="1:5">
      <c r="A18" s="607" t="s">
        <v>831</v>
      </c>
      <c r="B18" s="607" t="s">
        <v>832</v>
      </c>
      <c r="E18" s="606" t="s">
        <v>833</v>
      </c>
    </row>
    <row r="19" s="601" customFormat="1" spans="1:5">
      <c r="A19" s="607" t="s">
        <v>834</v>
      </c>
      <c r="B19" s="607" t="s">
        <v>835</v>
      </c>
      <c r="E19" s="606" t="s">
        <v>836</v>
      </c>
    </row>
    <row r="20" s="601" customFormat="1" spans="1:5">
      <c r="A20" s="607" t="s">
        <v>837</v>
      </c>
      <c r="B20" s="607" t="s">
        <v>838</v>
      </c>
      <c r="E20" s="606" t="s">
        <v>839</v>
      </c>
    </row>
    <row r="21" s="601" customFormat="1" spans="1:5">
      <c r="A21" s="607" t="s">
        <v>840</v>
      </c>
      <c r="B21" s="607" t="s">
        <v>841</v>
      </c>
      <c r="E21" s="606" t="s">
        <v>842</v>
      </c>
    </row>
    <row r="22" s="601" customFormat="1" spans="1:5">
      <c r="A22" s="607" t="s">
        <v>843</v>
      </c>
      <c r="B22" s="607" t="s">
        <v>844</v>
      </c>
      <c r="E22" s="606" t="s">
        <v>845</v>
      </c>
    </row>
    <row r="23" s="601" customFormat="1" spans="1:5">
      <c r="A23" s="607" t="s">
        <v>846</v>
      </c>
      <c r="B23" s="607" t="s">
        <v>847</v>
      </c>
      <c r="E23" s="606" t="s">
        <v>848</v>
      </c>
    </row>
    <row r="24" s="601" customFormat="1" spans="1:5">
      <c r="A24" s="607" t="s">
        <v>849</v>
      </c>
      <c r="B24" s="607" t="s">
        <v>850</v>
      </c>
      <c r="E24" s="606">
        <v>30170</v>
      </c>
    </row>
    <row r="25" s="601" customFormat="1" spans="1:5">
      <c r="A25" s="607" t="s">
        <v>851</v>
      </c>
      <c r="B25" s="607" t="s">
        <v>852</v>
      </c>
      <c r="E25" s="606">
        <v>30220</v>
      </c>
    </row>
    <row r="26" s="601" customFormat="1" spans="1:5">
      <c r="A26" s="607" t="s">
        <v>853</v>
      </c>
      <c r="B26" s="607" t="s">
        <v>854</v>
      </c>
      <c r="E26" s="606">
        <v>30240</v>
      </c>
    </row>
    <row r="27" s="601" customFormat="1" spans="1:5">
      <c r="A27" s="607" t="s">
        <v>855</v>
      </c>
      <c r="B27" s="607" t="s">
        <v>856</v>
      </c>
      <c r="E27" s="606">
        <v>30250</v>
      </c>
    </row>
    <row r="28" s="601" customFormat="1" spans="1:5">
      <c r="A28" s="607" t="s">
        <v>857</v>
      </c>
      <c r="B28" s="607" t="s">
        <v>858</v>
      </c>
      <c r="E28" s="606">
        <v>30260</v>
      </c>
    </row>
    <row r="29" s="601" customFormat="1" spans="1:5">
      <c r="A29" s="607" t="s">
        <v>859</v>
      </c>
      <c r="B29" s="607" t="s">
        <v>860</v>
      </c>
      <c r="E29" s="606">
        <v>30470</v>
      </c>
    </row>
    <row r="30" s="601" customFormat="1" spans="1:5">
      <c r="A30" s="607" t="s">
        <v>861</v>
      </c>
      <c r="B30" s="607" t="s">
        <v>862</v>
      </c>
      <c r="E30" s="606">
        <v>30610</v>
      </c>
    </row>
    <row r="31" s="601" customFormat="1" spans="1:5">
      <c r="A31" s="607" t="s">
        <v>863</v>
      </c>
      <c r="B31" s="607" t="s">
        <v>864</v>
      </c>
      <c r="E31" s="606">
        <v>30920</v>
      </c>
    </row>
    <row r="32" s="601" customFormat="1" spans="1:5">
      <c r="A32" s="607" t="s">
        <v>865</v>
      </c>
      <c r="B32" s="607" t="s">
        <v>866</v>
      </c>
      <c r="E32" s="606">
        <v>34000</v>
      </c>
    </row>
    <row r="33" s="601" customFormat="1" spans="1:5">
      <c r="A33" s="607" t="s">
        <v>867</v>
      </c>
      <c r="B33" s="607" t="s">
        <v>868</v>
      </c>
      <c r="E33" s="606">
        <v>34070</v>
      </c>
    </row>
    <row r="34" s="601" customFormat="1" spans="1:5">
      <c r="A34" s="607" t="s">
        <v>869</v>
      </c>
      <c r="B34" s="607" t="s">
        <v>870</v>
      </c>
      <c r="E34" s="606">
        <v>34080</v>
      </c>
    </row>
    <row r="35" s="601" customFormat="1" spans="1:5">
      <c r="A35" s="607" t="s">
        <v>871</v>
      </c>
      <c r="B35" s="607" t="s">
        <v>872</v>
      </c>
      <c r="E35" s="606">
        <v>34090</v>
      </c>
    </row>
    <row r="36" s="601" customFormat="1" spans="1:5">
      <c r="A36" s="607" t="s">
        <v>873</v>
      </c>
      <c r="B36" s="607" t="s">
        <v>874</v>
      </c>
      <c r="E36" s="606">
        <v>34110</v>
      </c>
    </row>
    <row r="37" s="601" customFormat="1" spans="1:5">
      <c r="A37" s="607" t="s">
        <v>875</v>
      </c>
      <c r="B37" s="607" t="s">
        <v>876</v>
      </c>
      <c r="E37" s="606">
        <v>34130</v>
      </c>
    </row>
    <row r="38" s="601" customFormat="1" spans="1:5">
      <c r="A38" s="607" t="s">
        <v>877</v>
      </c>
      <c r="B38" s="607" t="s">
        <v>878</v>
      </c>
      <c r="E38" s="606">
        <v>34160</v>
      </c>
    </row>
    <row r="39" s="601" customFormat="1" spans="1:5">
      <c r="A39" s="607" t="s">
        <v>879</v>
      </c>
      <c r="B39" s="607" t="s">
        <v>880</v>
      </c>
      <c r="E39" s="606">
        <v>34170</v>
      </c>
    </row>
    <row r="40" s="601" customFormat="1" spans="1:5">
      <c r="A40" s="607" t="s">
        <v>881</v>
      </c>
      <c r="B40" s="607" t="s">
        <v>882</v>
      </c>
      <c r="E40" s="606">
        <v>34190</v>
      </c>
    </row>
    <row r="41" s="601" customFormat="1" spans="1:5">
      <c r="A41" s="607" t="s">
        <v>883</v>
      </c>
      <c r="B41" s="607" t="s">
        <v>884</v>
      </c>
      <c r="E41" s="606">
        <v>34200</v>
      </c>
    </row>
    <row r="42" s="601" customFormat="1" spans="1:5">
      <c r="A42" s="607" t="s">
        <v>885</v>
      </c>
      <c r="B42" s="607" t="s">
        <v>886</v>
      </c>
      <c r="E42" s="606">
        <v>34250</v>
      </c>
    </row>
    <row r="43" s="601" customFormat="1" spans="1:5">
      <c r="A43" s="607" t="s">
        <v>887</v>
      </c>
      <c r="B43" s="607" t="s">
        <v>888</v>
      </c>
      <c r="E43" s="606">
        <v>34270</v>
      </c>
    </row>
    <row r="44" s="601" customFormat="1" spans="1:5">
      <c r="A44" s="607" t="s">
        <v>889</v>
      </c>
      <c r="B44" s="607" t="s">
        <v>890</v>
      </c>
      <c r="E44" s="606">
        <v>34280</v>
      </c>
    </row>
    <row r="45" s="601" customFormat="1" spans="1:5">
      <c r="A45" s="607" t="s">
        <v>891</v>
      </c>
      <c r="B45" s="607" t="s">
        <v>892</v>
      </c>
      <c r="E45" s="606">
        <v>34380</v>
      </c>
    </row>
    <row r="46" s="601" customFormat="1" spans="1:5">
      <c r="A46" s="607" t="s">
        <v>893</v>
      </c>
      <c r="B46" s="607" t="s">
        <v>894</v>
      </c>
      <c r="E46" s="606">
        <v>34400</v>
      </c>
    </row>
    <row r="47" s="601" customFormat="1" spans="1:5">
      <c r="A47" s="607" t="s">
        <v>895</v>
      </c>
      <c r="B47" s="607" t="s">
        <v>896</v>
      </c>
      <c r="E47" s="606">
        <v>34430</v>
      </c>
    </row>
    <row r="48" s="601" customFormat="1" ht="15" spans="1:5">
      <c r="A48" s="607" t="s">
        <v>897</v>
      </c>
      <c r="B48" s="607" t="s">
        <v>898</v>
      </c>
      <c r="C48" s="608"/>
      <c r="E48" s="606">
        <v>34470</v>
      </c>
    </row>
    <row r="49" s="601" customFormat="1" ht="15" spans="1:5">
      <c r="A49" s="607" t="s">
        <v>899</v>
      </c>
      <c r="B49" s="607" t="s">
        <v>900</v>
      </c>
      <c r="C49" s="608"/>
      <c r="E49" s="606">
        <v>34590</v>
      </c>
    </row>
    <row r="50" s="601" customFormat="1" ht="15" spans="1:5">
      <c r="A50" s="607" t="s">
        <v>901</v>
      </c>
      <c r="B50" s="607" t="s">
        <v>902</v>
      </c>
      <c r="C50" s="608"/>
      <c r="E50" s="606">
        <v>34670</v>
      </c>
    </row>
    <row r="51" s="601" customFormat="1" ht="15" spans="1:5">
      <c r="A51" s="607" t="s">
        <v>903</v>
      </c>
      <c r="B51" s="607" t="s">
        <v>904</v>
      </c>
      <c r="C51" s="608"/>
      <c r="E51" s="606">
        <v>34690</v>
      </c>
    </row>
    <row r="52" s="601" customFormat="1" ht="15" spans="1:5">
      <c r="A52" s="607" t="s">
        <v>905</v>
      </c>
      <c r="B52" s="607" t="s">
        <v>906</v>
      </c>
      <c r="C52" s="608"/>
      <c r="E52" s="606">
        <v>34730</v>
      </c>
    </row>
    <row r="53" s="601" customFormat="1" ht="15" spans="1:5">
      <c r="A53" s="607" t="s">
        <v>907</v>
      </c>
      <c r="B53" s="607" t="s">
        <v>908</v>
      </c>
      <c r="C53" s="608"/>
      <c r="E53" s="606">
        <v>34740</v>
      </c>
    </row>
    <row r="54" s="601" customFormat="1" ht="15" spans="1:5">
      <c r="A54" s="607" t="s">
        <v>909</v>
      </c>
      <c r="B54" s="607" t="s">
        <v>910</v>
      </c>
      <c r="C54" s="608"/>
      <c r="E54" s="606">
        <v>34750</v>
      </c>
    </row>
    <row r="55" s="601" customFormat="1" ht="15" spans="1:5">
      <c r="A55" s="607" t="s">
        <v>911</v>
      </c>
      <c r="B55" s="607" t="s">
        <v>912</v>
      </c>
      <c r="C55" s="608"/>
      <c r="E55" s="606">
        <v>34790</v>
      </c>
    </row>
    <row r="56" s="601" customFormat="1" ht="15" spans="1:5">
      <c r="A56" s="607" t="s">
        <v>913</v>
      </c>
      <c r="B56" s="607" t="s">
        <v>914</v>
      </c>
      <c r="C56" s="608"/>
      <c r="E56" s="606">
        <v>34820</v>
      </c>
    </row>
    <row r="57" s="601" customFormat="1" ht="15" spans="1:5">
      <c r="A57" s="607" t="s">
        <v>915</v>
      </c>
      <c r="B57" s="607" t="s">
        <v>916</v>
      </c>
      <c r="C57" s="608"/>
      <c r="E57" s="606">
        <v>34830</v>
      </c>
    </row>
    <row r="58" s="601" customFormat="1" ht="15" spans="1:5">
      <c r="A58" s="607" t="s">
        <v>917</v>
      </c>
      <c r="B58" s="607" t="s">
        <v>918</v>
      </c>
      <c r="C58" s="608"/>
      <c r="E58" s="606">
        <v>34920</v>
      </c>
    </row>
    <row r="59" s="601" customFormat="1" ht="15" spans="1:5">
      <c r="A59" s="607" t="s">
        <v>919</v>
      </c>
      <c r="B59" s="607" t="s">
        <v>920</v>
      </c>
      <c r="C59" s="608"/>
      <c r="E59" s="606">
        <v>34970</v>
      </c>
    </row>
    <row r="60" s="601" customFormat="1" ht="15" spans="1:5">
      <c r="A60" s="607" t="s">
        <v>921</v>
      </c>
      <c r="B60" s="607" t="s">
        <v>922</v>
      </c>
      <c r="C60" s="608"/>
      <c r="E60" s="606">
        <v>34980</v>
      </c>
    </row>
    <row r="61" s="601" customFormat="1" ht="15" spans="1:5">
      <c r="A61" s="607" t="s">
        <v>923</v>
      </c>
      <c r="B61" s="607" t="s">
        <v>924</v>
      </c>
      <c r="C61" s="608"/>
      <c r="E61" s="606">
        <v>51000</v>
      </c>
    </row>
    <row r="62" s="601" customFormat="1" ht="15" spans="1:5">
      <c r="A62" s="607" t="s">
        <v>925</v>
      </c>
      <c r="B62" s="607" t="s">
        <v>926</v>
      </c>
      <c r="C62" s="608"/>
      <c r="E62" s="606">
        <v>51100</v>
      </c>
    </row>
    <row r="63" s="601" customFormat="1" ht="15" spans="1:5">
      <c r="A63" s="607" t="s">
        <v>927</v>
      </c>
      <c r="B63" s="607" t="s">
        <v>928</v>
      </c>
      <c r="C63" s="608"/>
      <c r="E63" s="606">
        <v>51110</v>
      </c>
    </row>
    <row r="64" s="601" customFormat="1" ht="15" spans="1:5">
      <c r="A64" s="607" t="s">
        <v>929</v>
      </c>
      <c r="B64" s="607" t="s">
        <v>930</v>
      </c>
      <c r="C64" s="608"/>
      <c r="E64" s="606">
        <v>51120</v>
      </c>
    </row>
    <row r="65" s="601" customFormat="1" ht="15" spans="1:5">
      <c r="A65" s="607" t="s">
        <v>931</v>
      </c>
      <c r="B65" s="607" t="s">
        <v>932</v>
      </c>
      <c r="C65" s="608"/>
      <c r="E65" s="606">
        <v>51130</v>
      </c>
    </row>
    <row r="66" s="601" customFormat="1" ht="15" spans="1:5">
      <c r="A66" s="607" t="s">
        <v>933</v>
      </c>
      <c r="B66" s="607" t="s">
        <v>934</v>
      </c>
      <c r="C66" s="608"/>
      <c r="E66" s="606">
        <v>51150</v>
      </c>
    </row>
    <row r="67" s="601" customFormat="1" ht="15" spans="1:5">
      <c r="A67" s="607" t="s">
        <v>935</v>
      </c>
      <c r="B67" s="607" t="s">
        <v>936</v>
      </c>
      <c r="C67" s="608"/>
      <c r="E67" s="606">
        <v>51160</v>
      </c>
    </row>
    <row r="68" s="602" customFormat="1" spans="1:5">
      <c r="A68" s="603"/>
      <c r="B68" s="607" t="s">
        <v>937</v>
      </c>
      <c r="E68" s="606">
        <v>51190</v>
      </c>
    </row>
    <row r="69" s="602" customFormat="1" spans="1:5">
      <c r="A69" s="603"/>
      <c r="B69" s="607" t="s">
        <v>938</v>
      </c>
      <c r="E69" s="606">
        <v>51200</v>
      </c>
    </row>
    <row r="70" s="602" customFormat="1" spans="1:5">
      <c r="A70" s="603"/>
      <c r="B70" s="607" t="s">
        <v>939</v>
      </c>
      <c r="E70" s="606">
        <v>51210</v>
      </c>
    </row>
    <row r="71" s="602" customFormat="1" spans="1:5">
      <c r="A71" s="603"/>
      <c r="B71" s="607" t="s">
        <v>940</v>
      </c>
      <c r="E71" s="606">
        <v>51230</v>
      </c>
    </row>
    <row r="72" s="602" customFormat="1" spans="1:5">
      <c r="A72" s="603"/>
      <c r="B72" s="607" t="s">
        <v>941</v>
      </c>
      <c r="E72" s="606">
        <v>51240</v>
      </c>
    </row>
    <row r="73" s="602" customFormat="1" spans="1:5">
      <c r="A73" s="603"/>
      <c r="B73" s="607" t="s">
        <v>942</v>
      </c>
      <c r="E73" s="606">
        <v>51260</v>
      </c>
    </row>
    <row r="74" s="602" customFormat="1" spans="1:5">
      <c r="A74" s="603"/>
      <c r="B74" s="607" t="s">
        <v>943</v>
      </c>
      <c r="E74" s="606">
        <v>51270</v>
      </c>
    </row>
    <row r="75" s="602" customFormat="1" spans="1:5">
      <c r="A75" s="603"/>
      <c r="B75" s="607" t="s">
        <v>944</v>
      </c>
      <c r="E75" s="606">
        <v>51310</v>
      </c>
    </row>
    <row r="76" s="602" customFormat="1" spans="1:5">
      <c r="A76" s="603"/>
      <c r="B76" s="607" t="s">
        <v>945</v>
      </c>
      <c r="E76" s="606">
        <v>51330</v>
      </c>
    </row>
    <row r="77" s="602" customFormat="1" spans="1:5">
      <c r="A77" s="603"/>
      <c r="B77" s="607" t="s">
        <v>946</v>
      </c>
      <c r="E77" s="606">
        <v>51350</v>
      </c>
    </row>
    <row r="78" s="602" customFormat="1" spans="1:5">
      <c r="A78" s="603"/>
      <c r="B78" s="607" t="s">
        <v>947</v>
      </c>
      <c r="E78" s="606">
        <v>51360</v>
      </c>
    </row>
    <row r="79" s="602" customFormat="1" spans="1:5">
      <c r="A79" s="603"/>
      <c r="B79" s="607" t="s">
        <v>948</v>
      </c>
      <c r="E79" s="606">
        <v>51380</v>
      </c>
    </row>
    <row r="80" s="602" customFormat="1" spans="1:5">
      <c r="A80" s="603"/>
      <c r="B80" s="607" t="s">
        <v>949</v>
      </c>
      <c r="E80" s="606">
        <v>51400</v>
      </c>
    </row>
    <row r="81" s="602" customFormat="1" spans="1:5">
      <c r="A81" s="603"/>
      <c r="B81" s="607" t="s">
        <v>950</v>
      </c>
      <c r="E81" s="606">
        <v>51420</v>
      </c>
    </row>
    <row r="82" s="602" customFormat="1" spans="1:5">
      <c r="A82" s="603"/>
      <c r="B82" s="607" t="s">
        <v>951</v>
      </c>
      <c r="E82" s="606">
        <v>51450</v>
      </c>
    </row>
    <row r="83" s="602" customFormat="1" spans="1:5">
      <c r="A83" s="603"/>
      <c r="B83" s="607" t="s">
        <v>952</v>
      </c>
      <c r="E83" s="606">
        <v>51460</v>
      </c>
    </row>
    <row r="84" s="602" customFormat="1" spans="1:5">
      <c r="A84" s="603"/>
      <c r="B84" s="607" t="s">
        <v>953</v>
      </c>
      <c r="E84" s="606">
        <v>51470</v>
      </c>
    </row>
    <row r="85" s="602" customFormat="1" spans="1:5">
      <c r="A85" s="603"/>
      <c r="B85" s="607" t="s">
        <v>954</v>
      </c>
      <c r="E85" s="606">
        <v>51480</v>
      </c>
    </row>
    <row r="86" s="602" customFormat="1" spans="1:5">
      <c r="A86" s="603"/>
      <c r="B86" s="607" t="s">
        <v>955</v>
      </c>
      <c r="E86" s="606">
        <v>51490</v>
      </c>
    </row>
    <row r="87" s="602" customFormat="1" spans="1:5">
      <c r="A87" s="603"/>
      <c r="B87" s="607" t="s">
        <v>956</v>
      </c>
      <c r="E87" s="606">
        <v>51500</v>
      </c>
    </row>
    <row r="88" s="602" customFormat="1" spans="1:5">
      <c r="A88" s="603"/>
      <c r="B88" s="607" t="s">
        <v>957</v>
      </c>
      <c r="E88" s="606">
        <v>51510</v>
      </c>
    </row>
    <row r="89" s="602" customFormat="1" spans="1:5">
      <c r="A89" s="603"/>
      <c r="B89" s="607" t="s">
        <v>958</v>
      </c>
      <c r="E89" s="606">
        <v>51520</v>
      </c>
    </row>
    <row r="90" s="602" customFormat="1" spans="1:5">
      <c r="A90" s="603"/>
      <c r="B90" s="607" t="s">
        <v>959</v>
      </c>
      <c r="E90" s="606">
        <v>51530</v>
      </c>
    </row>
    <row r="91" s="602" customFormat="1" spans="1:5">
      <c r="A91" s="603"/>
      <c r="B91" s="607" t="s">
        <v>960</v>
      </c>
      <c r="E91" s="606">
        <v>51600</v>
      </c>
    </row>
    <row r="92" s="602" customFormat="1" spans="1:5">
      <c r="A92" s="603"/>
      <c r="B92" s="607" t="s">
        <v>961</v>
      </c>
      <c r="E92" s="606">
        <v>51700</v>
      </c>
    </row>
    <row r="93" s="602" customFormat="1" spans="1:5">
      <c r="A93" s="603"/>
      <c r="B93" s="607" t="s">
        <v>962</v>
      </c>
      <c r="E93" s="606">
        <v>51800</v>
      </c>
    </row>
    <row r="94" s="602" customFormat="1" spans="1:5">
      <c r="A94" s="603"/>
      <c r="B94" s="607" t="s">
        <v>963</v>
      </c>
      <c r="E94" s="606">
        <v>55100</v>
      </c>
    </row>
    <row r="95" s="602" customFormat="1" spans="1:5">
      <c r="A95" s="603"/>
      <c r="B95" s="607" t="s">
        <v>964</v>
      </c>
      <c r="E95" s="606">
        <v>55110</v>
      </c>
    </row>
    <row r="96" s="602" customFormat="1" spans="1:5">
      <c r="A96" s="603"/>
      <c r="B96" s="607" t="s">
        <v>965</v>
      </c>
      <c r="E96" s="606">
        <v>55120</v>
      </c>
    </row>
    <row r="97" s="602" customFormat="1" spans="1:5">
      <c r="A97" s="603"/>
      <c r="B97" s="607" t="s">
        <v>966</v>
      </c>
      <c r="E97" s="606">
        <v>55150</v>
      </c>
    </row>
    <row r="98" s="602" customFormat="1" spans="1:5">
      <c r="A98" s="603"/>
      <c r="B98" s="607" t="s">
        <v>967</v>
      </c>
      <c r="E98" s="606">
        <v>55160</v>
      </c>
    </row>
    <row r="99" s="602" customFormat="1" spans="1:5">
      <c r="A99" s="603"/>
      <c r="B99" s="607" t="s">
        <v>968</v>
      </c>
      <c r="E99" s="606">
        <v>55210</v>
      </c>
    </row>
    <row r="100" s="602" customFormat="1" spans="1:5">
      <c r="A100" s="603"/>
      <c r="B100" s="607" t="s">
        <v>969</v>
      </c>
      <c r="E100" s="606">
        <v>55220</v>
      </c>
    </row>
    <row r="101" s="602" customFormat="1" spans="1:5">
      <c r="A101" s="603"/>
      <c r="B101" s="607" t="s">
        <v>970</v>
      </c>
      <c r="E101" s="606">
        <v>55230</v>
      </c>
    </row>
    <row r="102" s="602" customFormat="1" spans="1:5">
      <c r="A102" s="603"/>
      <c r="B102" s="607" t="s">
        <v>971</v>
      </c>
      <c r="E102" s="606">
        <v>55240</v>
      </c>
    </row>
    <row r="103" s="602" customFormat="1" spans="1:5">
      <c r="A103" s="603"/>
      <c r="B103" s="607" t="s">
        <v>972</v>
      </c>
      <c r="E103" s="606">
        <v>55250</v>
      </c>
    </row>
    <row r="104" s="602" customFormat="1" spans="1:5">
      <c r="A104" s="603"/>
      <c r="B104" s="607" t="s">
        <v>973</v>
      </c>
      <c r="E104" s="606">
        <v>55270</v>
      </c>
    </row>
    <row r="105" s="602" customFormat="1" spans="1:5">
      <c r="A105" s="603"/>
      <c r="B105" s="607" t="s">
        <v>974</v>
      </c>
      <c r="E105" s="606">
        <v>55320</v>
      </c>
    </row>
    <row r="106" s="602" customFormat="1" spans="1:5">
      <c r="A106" s="603"/>
      <c r="B106" s="607" t="s">
        <v>975</v>
      </c>
      <c r="E106" s="606">
        <v>55400</v>
      </c>
    </row>
    <row r="107" s="602" customFormat="1" spans="1:5">
      <c r="A107" s="603"/>
      <c r="B107" s="607" t="s">
        <v>976</v>
      </c>
      <c r="E107" s="606">
        <v>55430</v>
      </c>
    </row>
    <row r="108" s="602" customFormat="1" spans="1:5">
      <c r="A108" s="603"/>
      <c r="B108" s="607" t="s">
        <v>977</v>
      </c>
      <c r="E108" s="606">
        <v>55600</v>
      </c>
    </row>
    <row r="109" s="602" customFormat="1" spans="1:5">
      <c r="A109" s="603"/>
      <c r="B109" s="607" t="s">
        <v>978</v>
      </c>
      <c r="E109" s="606">
        <v>55700</v>
      </c>
    </row>
    <row r="110" s="602" customFormat="1" spans="1:5">
      <c r="A110" s="603"/>
      <c r="B110" s="607" t="s">
        <v>979</v>
      </c>
      <c r="E110" s="606">
        <v>55840</v>
      </c>
    </row>
    <row r="111" s="602" customFormat="1" spans="1:5">
      <c r="A111" s="603"/>
      <c r="B111" s="607" t="s">
        <v>980</v>
      </c>
      <c r="E111" s="606">
        <v>59111</v>
      </c>
    </row>
    <row r="112" s="602" customFormat="1" spans="1:5">
      <c r="A112" s="603"/>
      <c r="B112" s="607" t="s">
        <v>981</v>
      </c>
      <c r="E112" s="606">
        <v>59112</v>
      </c>
    </row>
    <row r="113" s="602" customFormat="1" spans="1:5">
      <c r="A113" s="603"/>
      <c r="B113" s="607" t="s">
        <v>982</v>
      </c>
      <c r="E113" s="606">
        <v>59113</v>
      </c>
    </row>
    <row r="114" s="602" customFormat="1" spans="1:5">
      <c r="A114" s="603"/>
      <c r="B114" s="607" t="s">
        <v>983</v>
      </c>
      <c r="E114" s="606">
        <v>59119</v>
      </c>
    </row>
    <row r="115" s="602" customFormat="1" spans="1:5">
      <c r="A115" s="603"/>
      <c r="B115" s="607" t="s">
        <v>984</v>
      </c>
      <c r="E115" s="606">
        <v>59120</v>
      </c>
    </row>
    <row r="116" s="602" customFormat="1" spans="1:5">
      <c r="A116" s="603"/>
      <c r="B116" s="607" t="s">
        <v>985</v>
      </c>
      <c r="E116" s="606">
        <v>59121</v>
      </c>
    </row>
    <row r="117" s="602" customFormat="1" spans="1:5">
      <c r="A117" s="603"/>
      <c r="B117" s="607" t="s">
        <v>986</v>
      </c>
      <c r="E117" s="606">
        <v>59124</v>
      </c>
    </row>
    <row r="118" s="602" customFormat="1" spans="1:5">
      <c r="A118" s="603"/>
      <c r="B118" s="607" t="s">
        <v>987</v>
      </c>
      <c r="E118" s="606">
        <v>59125</v>
      </c>
    </row>
    <row r="119" s="602" customFormat="1" spans="1:5">
      <c r="A119" s="603"/>
      <c r="B119" s="607" t="s">
        <v>988</v>
      </c>
      <c r="E119" s="606">
        <v>59128</v>
      </c>
    </row>
    <row r="120" s="602" customFormat="1" spans="1:5">
      <c r="A120" s="603"/>
      <c r="B120" s="607" t="s">
        <v>989</v>
      </c>
      <c r="E120" s="606">
        <v>59133</v>
      </c>
    </row>
    <row r="121" s="602" customFormat="1" spans="1:5">
      <c r="A121" s="603"/>
      <c r="B121" s="607" t="s">
        <v>990</v>
      </c>
      <c r="E121" s="606">
        <v>59134</v>
      </c>
    </row>
    <row r="122" s="602" customFormat="1" spans="1:5">
      <c r="A122" s="603"/>
      <c r="B122" s="607" t="s">
        <v>991</v>
      </c>
      <c r="E122" s="606">
        <v>59135</v>
      </c>
    </row>
    <row r="123" s="602" customFormat="1" spans="1:5">
      <c r="A123" s="603"/>
      <c r="B123" s="607" t="s">
        <v>992</v>
      </c>
      <c r="E123" s="606">
        <v>59136</v>
      </c>
    </row>
    <row r="124" s="602" customFormat="1" spans="1:5">
      <c r="A124" s="603"/>
      <c r="B124" s="607" t="s">
        <v>993</v>
      </c>
      <c r="E124" s="606">
        <v>59139</v>
      </c>
    </row>
    <row r="125" s="602" customFormat="1" spans="1:5">
      <c r="A125" s="603"/>
      <c r="B125" s="607" t="s">
        <v>994</v>
      </c>
      <c r="E125" s="606">
        <v>59146</v>
      </c>
    </row>
    <row r="126" s="602" customFormat="1" spans="1:5">
      <c r="A126" s="603"/>
      <c r="B126" s="607" t="s">
        <v>995</v>
      </c>
      <c r="E126" s="606">
        <v>59147</v>
      </c>
    </row>
    <row r="127" s="602" customFormat="1" spans="1:5">
      <c r="A127" s="603"/>
      <c r="B127" s="607" t="s">
        <v>996</v>
      </c>
      <c r="E127" s="606">
        <v>59148</v>
      </c>
    </row>
    <row r="128" s="602" customFormat="1" spans="1:5">
      <c r="A128" s="603"/>
      <c r="B128" s="607" t="s">
        <v>997</v>
      </c>
      <c r="E128" s="606">
        <v>59151</v>
      </c>
    </row>
    <row r="129" s="602" customFormat="1" spans="1:5">
      <c r="A129" s="603"/>
      <c r="B129" s="607" t="s">
        <v>998</v>
      </c>
      <c r="E129" s="606">
        <v>59152</v>
      </c>
    </row>
    <row r="130" s="602" customFormat="1" spans="1:5">
      <c r="A130" s="603"/>
      <c r="B130" s="607" t="s">
        <v>999</v>
      </c>
      <c r="E130" s="606">
        <v>59155</v>
      </c>
    </row>
    <row r="131" s="602" customFormat="1" spans="1:5">
      <c r="A131" s="603"/>
      <c r="B131" s="607" t="s">
        <v>1000</v>
      </c>
      <c r="E131" s="606">
        <v>59156</v>
      </c>
    </row>
    <row r="132" s="602" customFormat="1" spans="1:5">
      <c r="A132" s="603"/>
      <c r="B132" s="607" t="s">
        <v>1001</v>
      </c>
      <c r="E132" s="606">
        <v>59158</v>
      </c>
    </row>
    <row r="133" s="602" customFormat="1" spans="1:5">
      <c r="A133" s="603"/>
      <c r="B133" s="607" t="s">
        <v>1002</v>
      </c>
      <c r="E133" s="606">
        <v>59162</v>
      </c>
    </row>
    <row r="134" s="602" customFormat="1" spans="1:5">
      <c r="A134" s="603"/>
      <c r="B134" s="607" t="s">
        <v>1003</v>
      </c>
      <c r="E134" s="606">
        <v>59163</v>
      </c>
    </row>
    <row r="135" s="602" customFormat="1" spans="1:5">
      <c r="A135" s="603"/>
      <c r="B135" s="607" t="s">
        <v>1004</v>
      </c>
      <c r="E135" s="606">
        <v>59165</v>
      </c>
    </row>
    <row r="136" s="602" customFormat="1" spans="1:5">
      <c r="A136" s="603"/>
      <c r="B136" s="607" t="s">
        <v>1005</v>
      </c>
      <c r="E136" s="606">
        <v>59167</v>
      </c>
    </row>
    <row r="137" s="602" customFormat="1" spans="1:5">
      <c r="A137" s="603"/>
      <c r="B137" s="607" t="s">
        <v>1006</v>
      </c>
      <c r="E137" s="606">
        <v>59169</v>
      </c>
    </row>
    <row r="138" s="602" customFormat="1" spans="1:5">
      <c r="A138" s="603"/>
      <c r="B138" s="607" t="s">
        <v>1007</v>
      </c>
      <c r="E138" s="606">
        <v>59171</v>
      </c>
    </row>
    <row r="139" s="602" customFormat="1" spans="1:5">
      <c r="A139" s="603"/>
      <c r="B139" s="607" t="s">
        <v>1008</v>
      </c>
      <c r="E139" s="606">
        <v>59172</v>
      </c>
    </row>
    <row r="140" s="602" customFormat="1" spans="1:5">
      <c r="A140" s="603"/>
      <c r="B140" s="607" t="s">
        <v>1009</v>
      </c>
      <c r="E140" s="606">
        <v>59174</v>
      </c>
    </row>
    <row r="141" s="602" customFormat="1" spans="1:5">
      <c r="A141" s="603"/>
      <c r="B141" s="607" t="s">
        <v>1010</v>
      </c>
      <c r="E141" s="606">
        <v>59175</v>
      </c>
    </row>
    <row r="142" s="602" customFormat="1" spans="1:5">
      <c r="A142" s="603"/>
      <c r="B142" s="607" t="s">
        <v>1011</v>
      </c>
      <c r="E142" s="606">
        <v>59176</v>
      </c>
    </row>
    <row r="143" s="602" customFormat="1" spans="1:5">
      <c r="A143" s="603"/>
      <c r="B143" s="607" t="s">
        <v>1012</v>
      </c>
      <c r="E143" s="606">
        <v>59178</v>
      </c>
    </row>
    <row r="144" s="602" customFormat="1" spans="1:5">
      <c r="A144" s="603"/>
      <c r="B144" s="607" t="s">
        <v>1013</v>
      </c>
      <c r="E144" s="606">
        <v>59179</v>
      </c>
    </row>
    <row r="145" s="602" customFormat="1" spans="1:5">
      <c r="A145" s="603"/>
      <c r="B145" s="607" t="s">
        <v>1014</v>
      </c>
      <c r="E145" s="606">
        <v>59182</v>
      </c>
    </row>
    <row r="146" s="602" customFormat="1" spans="1:5">
      <c r="A146" s="603"/>
      <c r="B146" s="607" t="s">
        <v>1015</v>
      </c>
      <c r="E146" s="606">
        <v>59184</v>
      </c>
    </row>
    <row r="147" s="602" customFormat="1" spans="1:5">
      <c r="A147" s="603"/>
      <c r="B147" s="607" t="s">
        <v>1016</v>
      </c>
      <c r="E147" s="606">
        <v>59185</v>
      </c>
    </row>
    <row r="148" s="602" customFormat="1" spans="1:5">
      <c r="A148" s="603"/>
      <c r="B148" s="607" t="s">
        <v>1017</v>
      </c>
      <c r="E148" s="606">
        <v>59187</v>
      </c>
    </row>
    <row r="149" s="602" customFormat="1" spans="1:5">
      <c r="A149" s="603"/>
      <c r="B149" s="607" t="s">
        <v>1018</v>
      </c>
      <c r="E149" s="606">
        <v>59192</v>
      </c>
    </row>
    <row r="150" s="602" customFormat="1" spans="1:5">
      <c r="A150" s="603"/>
      <c r="B150" s="607" t="s">
        <v>1019</v>
      </c>
      <c r="E150" s="606">
        <v>59194</v>
      </c>
    </row>
    <row r="151" s="602" customFormat="1" spans="1:5">
      <c r="A151" s="603"/>
      <c r="B151" s="607" t="s">
        <v>1020</v>
      </c>
      <c r="E151" s="606">
        <v>59195</v>
      </c>
    </row>
    <row r="152" s="602" customFormat="1" spans="1:5">
      <c r="A152" s="603"/>
      <c r="B152" s="607" t="s">
        <v>1021</v>
      </c>
      <c r="E152" s="606">
        <v>59199</v>
      </c>
    </row>
    <row r="153" s="602" customFormat="1" spans="1:5">
      <c r="A153" s="603"/>
      <c r="B153" s="607" t="s">
        <v>1022</v>
      </c>
      <c r="E153" s="606">
        <v>59211</v>
      </c>
    </row>
    <row r="154" s="602" customFormat="1" spans="1:5">
      <c r="A154" s="603"/>
      <c r="B154" s="607" t="s">
        <v>1023</v>
      </c>
      <c r="E154" s="606">
        <v>59215</v>
      </c>
    </row>
    <row r="155" s="602" customFormat="1" spans="1:5">
      <c r="A155" s="603"/>
      <c r="B155" s="607" t="s">
        <v>1024</v>
      </c>
      <c r="E155" s="606">
        <v>59220</v>
      </c>
    </row>
    <row r="156" s="602" customFormat="1" spans="1:5">
      <c r="A156" s="603"/>
      <c r="B156" s="607" t="s">
        <v>1025</v>
      </c>
      <c r="E156" s="606">
        <v>59221</v>
      </c>
    </row>
    <row r="157" s="602" customFormat="1" spans="1:5">
      <c r="A157" s="603"/>
      <c r="B157" s="607" t="s">
        <v>1026</v>
      </c>
      <c r="E157" s="606">
        <v>59224</v>
      </c>
    </row>
    <row r="158" s="602" customFormat="1" spans="1:5">
      <c r="A158" s="603"/>
      <c r="B158" s="607" t="s">
        <v>1027</v>
      </c>
      <c r="E158" s="606">
        <v>59226</v>
      </c>
    </row>
    <row r="159" s="602" customFormat="1" spans="1:5">
      <c r="A159" s="603"/>
      <c r="B159" s="607" t="s">
        <v>1028</v>
      </c>
      <c r="E159" s="606">
        <v>59230</v>
      </c>
    </row>
    <row r="160" s="602" customFormat="1" spans="1:5">
      <c r="A160" s="603"/>
      <c r="B160" s="607" t="s">
        <v>1029</v>
      </c>
      <c r="E160" s="606">
        <v>59233</v>
      </c>
    </row>
    <row r="161" s="602" customFormat="1" spans="1:5">
      <c r="A161" s="603"/>
      <c r="B161" s="607" t="s">
        <v>1030</v>
      </c>
      <c r="E161" s="606">
        <v>59234</v>
      </c>
    </row>
    <row r="162" s="602" customFormat="1" spans="1:5">
      <c r="A162" s="603"/>
      <c r="B162" s="607" t="s">
        <v>1031</v>
      </c>
      <c r="E162" s="606">
        <v>59235</v>
      </c>
    </row>
    <row r="163" s="602" customFormat="1" spans="1:5">
      <c r="A163" s="603"/>
      <c r="B163" s="607" t="s">
        <v>1032</v>
      </c>
      <c r="E163" s="606">
        <v>59239</v>
      </c>
    </row>
    <row r="164" s="602" customFormat="1" spans="1:5">
      <c r="A164" s="603"/>
      <c r="B164" s="607" t="s">
        <v>1033</v>
      </c>
      <c r="E164" s="606">
        <v>59242</v>
      </c>
    </row>
    <row r="165" s="602" customFormat="1" spans="1:5">
      <c r="A165" s="603"/>
      <c r="B165" s="607" t="s">
        <v>1034</v>
      </c>
      <c r="E165" s="606">
        <v>59246</v>
      </c>
    </row>
    <row r="166" s="602" customFormat="1" spans="1:5">
      <c r="A166" s="603"/>
      <c r="B166" s="607" t="s">
        <v>1035</v>
      </c>
      <c r="E166" s="606">
        <v>59247</v>
      </c>
    </row>
    <row r="167" s="602" customFormat="1" spans="1:5">
      <c r="A167" s="603"/>
      <c r="B167" s="607" t="s">
        <v>1036</v>
      </c>
      <c r="E167" s="606">
        <v>59249</v>
      </c>
    </row>
    <row r="168" s="602" customFormat="1" spans="1:5">
      <c r="A168" s="603"/>
      <c r="B168" s="607" t="s">
        <v>1037</v>
      </c>
      <c r="E168" s="606">
        <v>59251</v>
      </c>
    </row>
    <row r="169" s="602" customFormat="1" spans="1:5">
      <c r="A169" s="603"/>
      <c r="B169" s="607" t="s">
        <v>1038</v>
      </c>
      <c r="E169" s="606">
        <v>59252</v>
      </c>
    </row>
    <row r="170" s="602" customFormat="1" spans="1:5">
      <c r="A170" s="603"/>
      <c r="B170" s="607" t="s">
        <v>1039</v>
      </c>
      <c r="E170" s="606">
        <v>59255</v>
      </c>
    </row>
    <row r="171" s="602" customFormat="1" spans="1:5">
      <c r="A171" s="603"/>
      <c r="B171" s="607" t="s">
        <v>1040</v>
      </c>
      <c r="E171" s="606">
        <v>59259</v>
      </c>
    </row>
    <row r="172" s="602" customFormat="1" spans="1:5">
      <c r="A172" s="603"/>
      <c r="B172" s="607" t="s">
        <v>1041</v>
      </c>
      <c r="E172" s="606">
        <v>59261</v>
      </c>
    </row>
    <row r="173" s="602" customFormat="1" spans="1:5">
      <c r="A173" s="603"/>
      <c r="B173" s="607" t="s">
        <v>1042</v>
      </c>
      <c r="E173" s="606">
        <v>59262</v>
      </c>
    </row>
    <row r="174" s="602" customFormat="1" spans="1:5">
      <c r="A174" s="603"/>
      <c r="B174" s="607" t="s">
        <v>1043</v>
      </c>
      <c r="E174" s="606">
        <v>59263</v>
      </c>
    </row>
    <row r="175" s="602" customFormat="1" spans="1:5">
      <c r="A175" s="603"/>
      <c r="B175" s="607" t="s">
        <v>1044</v>
      </c>
      <c r="E175" s="606">
        <v>59265</v>
      </c>
    </row>
    <row r="176" s="602" customFormat="1" spans="1:5">
      <c r="A176" s="603"/>
      <c r="B176" s="607" t="s">
        <v>1045</v>
      </c>
      <c r="E176" s="606">
        <v>59272</v>
      </c>
    </row>
    <row r="177" s="602" customFormat="1" spans="1:5">
      <c r="A177" s="603"/>
      <c r="B177" s="607" t="s">
        <v>1046</v>
      </c>
      <c r="E177" s="606">
        <v>59273</v>
      </c>
    </row>
    <row r="178" s="602" customFormat="1" spans="1:5">
      <c r="A178" s="603"/>
      <c r="B178" s="607" t="s">
        <v>1047</v>
      </c>
      <c r="E178" s="606">
        <v>59274</v>
      </c>
    </row>
    <row r="179" s="602" customFormat="1" spans="1:5">
      <c r="A179" s="603"/>
      <c r="B179" s="607" t="s">
        <v>1048</v>
      </c>
      <c r="E179" s="606">
        <v>59278</v>
      </c>
    </row>
    <row r="180" s="602" customFormat="1" spans="1:5">
      <c r="A180" s="603"/>
      <c r="B180" s="607" t="s">
        <v>1049</v>
      </c>
      <c r="E180" s="606">
        <v>59282</v>
      </c>
    </row>
    <row r="181" s="602" customFormat="1" spans="1:5">
      <c r="A181" s="603"/>
      <c r="B181" s="607" t="s">
        <v>1050</v>
      </c>
      <c r="E181" s="606">
        <v>59283</v>
      </c>
    </row>
    <row r="182" s="602" customFormat="1" spans="1:5">
      <c r="A182" s="603"/>
      <c r="B182" s="607" t="s">
        <v>1051</v>
      </c>
      <c r="E182" s="606">
        <v>59286</v>
      </c>
    </row>
    <row r="183" s="602" customFormat="1" spans="1:5">
      <c r="A183" s="603"/>
      <c r="B183" s="607" t="s">
        <v>1052</v>
      </c>
      <c r="E183" s="606">
        <v>59287</v>
      </c>
    </row>
    <row r="184" s="602" customFormat="1" spans="1:5">
      <c r="A184" s="603"/>
      <c r="B184" s="607" t="s">
        <v>1053</v>
      </c>
      <c r="E184" s="606">
        <v>59293</v>
      </c>
    </row>
    <row r="185" s="602" customFormat="1" spans="1:5">
      <c r="A185" s="603"/>
      <c r="B185" s="607" t="s">
        <v>1054</v>
      </c>
      <c r="E185" s="606">
        <v>59295</v>
      </c>
    </row>
    <row r="186" s="602" customFormat="1" spans="1:5">
      <c r="A186" s="603"/>
      <c r="B186" s="607" t="s">
        <v>1055</v>
      </c>
      <c r="E186" s="606">
        <v>59300</v>
      </c>
    </row>
    <row r="187" s="602" customFormat="1" spans="1:5">
      <c r="A187" s="603"/>
      <c r="B187" s="607" t="s">
        <v>1056</v>
      </c>
      <c r="E187" s="606">
        <v>59310</v>
      </c>
    </row>
    <row r="188" s="602" customFormat="1" spans="1:5">
      <c r="A188" s="603"/>
      <c r="B188" s="607" t="s">
        <v>1057</v>
      </c>
      <c r="E188" s="606">
        <v>59320</v>
      </c>
    </row>
    <row r="189" s="602" customFormat="1" spans="1:5">
      <c r="A189" s="603"/>
      <c r="B189" s="607" t="s">
        <v>1058</v>
      </c>
      <c r="E189" s="606">
        <v>59410</v>
      </c>
    </row>
    <row r="190" s="602" customFormat="1" spans="1:5">
      <c r="A190" s="603"/>
      <c r="B190" s="607" t="s">
        <v>1059</v>
      </c>
      <c r="E190" s="606">
        <v>59450</v>
      </c>
    </row>
    <row r="191" s="602" customFormat="1" spans="1:5">
      <c r="A191" s="603"/>
      <c r="B191" s="607" t="s">
        <v>1060</v>
      </c>
      <c r="E191" s="606">
        <v>59480</v>
      </c>
    </row>
    <row r="192" s="602" customFormat="1" spans="1:5">
      <c r="A192" s="603"/>
      <c r="B192" s="607" t="s">
        <v>1061</v>
      </c>
      <c r="E192" s="606">
        <v>59490</v>
      </c>
    </row>
    <row r="193" s="602" customFormat="1" spans="1:5">
      <c r="A193" s="603"/>
      <c r="B193" s="607" t="s">
        <v>1062</v>
      </c>
      <c r="E193" s="606">
        <v>59494</v>
      </c>
    </row>
    <row r="194" s="602" customFormat="1" spans="1:5">
      <c r="A194" s="603"/>
      <c r="B194" s="607" t="s">
        <v>1063</v>
      </c>
      <c r="E194" s="606">
        <v>59496</v>
      </c>
    </row>
    <row r="195" s="602" customFormat="1" spans="1:5">
      <c r="A195" s="603"/>
      <c r="B195" s="607" t="s">
        <v>1064</v>
      </c>
      <c r="E195" s="606">
        <v>59500</v>
      </c>
    </row>
    <row r="196" s="602" customFormat="1" spans="1:5">
      <c r="A196" s="603"/>
      <c r="B196" s="607" t="s">
        <v>1065</v>
      </c>
      <c r="E196" s="606">
        <v>59551</v>
      </c>
    </row>
    <row r="197" s="602" customFormat="1" spans="1:5">
      <c r="A197" s="603"/>
      <c r="B197" s="607" t="s">
        <v>1066</v>
      </c>
      <c r="E197" s="606">
        <v>59552</v>
      </c>
    </row>
    <row r="198" s="602" customFormat="1" spans="1:5">
      <c r="A198" s="603"/>
      <c r="B198" s="607" t="s">
        <v>1067</v>
      </c>
      <c r="E198" s="606">
        <v>59553</v>
      </c>
    </row>
    <row r="199" s="602" customFormat="1" spans="1:5">
      <c r="A199" s="603"/>
      <c r="B199" s="607" t="s">
        <v>1068</v>
      </c>
      <c r="E199" s="606">
        <v>59580</v>
      </c>
    </row>
    <row r="200" s="602" customFormat="1" spans="1:5">
      <c r="A200" s="603"/>
      <c r="B200" s="607" t="s">
        <v>1069</v>
      </c>
      <c r="E200" s="606">
        <v>59590</v>
      </c>
    </row>
    <row r="201" s="602" customFormat="1" spans="1:5">
      <c r="A201" s="603"/>
      <c r="B201" s="607" t="s">
        <v>1070</v>
      </c>
      <c r="E201" s="606">
        <v>59690</v>
      </c>
    </row>
    <row r="202" s="602" customFormat="1" spans="1:5">
      <c r="A202" s="603"/>
      <c r="B202" s="607" t="s">
        <v>1071</v>
      </c>
      <c r="E202" s="606">
        <v>59710</v>
      </c>
    </row>
    <row r="203" s="602" customFormat="1" spans="1:5">
      <c r="A203" s="603"/>
      <c r="B203" s="607" t="s">
        <v>1072</v>
      </c>
      <c r="E203" s="606">
        <v>59780</v>
      </c>
    </row>
    <row r="204" s="602" customFormat="1" spans="1:5">
      <c r="A204" s="603"/>
      <c r="B204" s="607" t="s">
        <v>1073</v>
      </c>
      <c r="E204" s="606">
        <v>59790</v>
      </c>
    </row>
    <row r="205" s="602" customFormat="1" spans="1:5">
      <c r="A205" s="603"/>
      <c r="B205" s="607" t="s">
        <v>1074</v>
      </c>
      <c r="E205" s="606">
        <v>59810</v>
      </c>
    </row>
    <row r="206" s="602" customFormat="1" spans="1:5">
      <c r="A206" s="603"/>
      <c r="B206" s="607" t="s">
        <v>1075</v>
      </c>
      <c r="E206" s="606">
        <v>59830</v>
      </c>
    </row>
    <row r="207" s="602" customFormat="1" spans="1:5">
      <c r="A207" s="603"/>
      <c r="B207" s="607" t="s">
        <v>1076</v>
      </c>
      <c r="E207" s="606">
        <v>59860</v>
      </c>
    </row>
    <row r="208" s="602" customFormat="1" spans="1:5">
      <c r="A208" s="603"/>
      <c r="B208" s="607" t="s">
        <v>1077</v>
      </c>
      <c r="E208" s="606">
        <v>59870</v>
      </c>
    </row>
    <row r="209" s="602" customFormat="1" spans="1:5">
      <c r="A209" s="603"/>
      <c r="B209" s="607" t="s">
        <v>1078</v>
      </c>
      <c r="E209" s="606">
        <v>59950</v>
      </c>
    </row>
    <row r="210" s="602" customFormat="1" spans="1:5">
      <c r="A210" s="603"/>
      <c r="B210" s="607" t="s">
        <v>1079</v>
      </c>
      <c r="E210" s="606">
        <v>59970</v>
      </c>
    </row>
    <row r="211" s="602" customFormat="1" spans="1:5">
      <c r="A211" s="603"/>
      <c r="B211" s="607" t="s">
        <v>1080</v>
      </c>
      <c r="E211" s="606">
        <v>60100</v>
      </c>
    </row>
    <row r="212" s="602" customFormat="1" spans="1:5">
      <c r="A212" s="603"/>
      <c r="B212" s="607" t="s">
        <v>1081</v>
      </c>
      <c r="E212" s="606">
        <v>60110</v>
      </c>
    </row>
    <row r="213" s="602" customFormat="1" spans="1:5">
      <c r="A213" s="603"/>
      <c r="B213" s="607" t="s">
        <v>1082</v>
      </c>
      <c r="E213" s="606">
        <v>60119</v>
      </c>
    </row>
    <row r="214" s="602" customFormat="1" spans="1:5">
      <c r="A214" s="603"/>
      <c r="B214" s="607" t="s">
        <v>1083</v>
      </c>
      <c r="E214" s="606">
        <v>60128</v>
      </c>
    </row>
    <row r="215" s="602" customFormat="1" spans="1:5">
      <c r="A215" s="603"/>
      <c r="B215" s="607" t="s">
        <v>1084</v>
      </c>
      <c r="E215" s="606">
        <v>60140</v>
      </c>
    </row>
    <row r="216" s="602" customFormat="1" spans="1:5">
      <c r="A216" s="603"/>
      <c r="B216" s="607" t="s">
        <v>1085</v>
      </c>
      <c r="E216" s="606">
        <v>60149</v>
      </c>
    </row>
    <row r="217" s="602" customFormat="1" spans="1:5">
      <c r="A217" s="603"/>
      <c r="B217" s="607" t="s">
        <v>1086</v>
      </c>
      <c r="E217" s="606">
        <v>60160</v>
      </c>
    </row>
    <row r="218" s="602" customFormat="1" spans="1:5">
      <c r="A218" s="603"/>
      <c r="B218" s="607" t="s">
        <v>1087</v>
      </c>
      <c r="E218" s="606">
        <v>60173</v>
      </c>
    </row>
    <row r="219" s="602" customFormat="1" spans="1:5">
      <c r="A219" s="603"/>
      <c r="B219" s="607" t="s">
        <v>1088</v>
      </c>
      <c r="E219" s="606">
        <v>60175</v>
      </c>
    </row>
    <row r="220" s="602" customFormat="1" spans="1:5">
      <c r="A220" s="603"/>
      <c r="B220" s="607" t="s">
        <v>1089</v>
      </c>
      <c r="E220" s="606">
        <v>60180</v>
      </c>
    </row>
    <row r="221" s="602" customFormat="1" spans="1:5">
      <c r="A221" s="603"/>
      <c r="B221" s="607" t="s">
        <v>1090</v>
      </c>
      <c r="E221" s="606">
        <v>60250</v>
      </c>
    </row>
    <row r="222" s="602" customFormat="1" spans="1:5">
      <c r="A222" s="603"/>
      <c r="B222" s="607" t="s">
        <v>1091</v>
      </c>
      <c r="E222" s="606">
        <v>60260</v>
      </c>
    </row>
    <row r="223" s="602" customFormat="1" spans="1:5">
      <c r="A223" s="603"/>
      <c r="B223" s="607" t="s">
        <v>1092</v>
      </c>
      <c r="E223" s="606">
        <v>60270</v>
      </c>
    </row>
    <row r="224" s="602" customFormat="1" spans="1:5">
      <c r="A224" s="603"/>
      <c r="B224" s="607" t="s">
        <v>1093</v>
      </c>
      <c r="E224" s="606">
        <v>60290</v>
      </c>
    </row>
    <row r="225" s="602" customFormat="1" spans="1:5">
      <c r="A225" s="603"/>
      <c r="B225" s="607" t="s">
        <v>1094</v>
      </c>
      <c r="E225" s="606">
        <v>60300</v>
      </c>
    </row>
    <row r="226" s="602" customFormat="1" spans="1:5">
      <c r="A226" s="603"/>
      <c r="B226" s="607" t="s">
        <v>1095</v>
      </c>
      <c r="E226" s="606">
        <v>60340</v>
      </c>
    </row>
    <row r="227" s="602" customFormat="1" spans="1:5">
      <c r="A227" s="603"/>
      <c r="B227" s="607" t="s">
        <v>1096</v>
      </c>
      <c r="E227" s="606">
        <v>60430</v>
      </c>
    </row>
    <row r="228" s="602" customFormat="1" spans="1:5">
      <c r="A228" s="603"/>
      <c r="B228" s="607" t="s">
        <v>1097</v>
      </c>
      <c r="E228" s="606">
        <v>60460</v>
      </c>
    </row>
    <row r="229" s="602" customFormat="1" spans="1:5">
      <c r="A229" s="603"/>
      <c r="B229" s="607" t="s">
        <v>1098</v>
      </c>
      <c r="E229" s="606">
        <v>60500</v>
      </c>
    </row>
    <row r="230" s="602" customFormat="1" spans="1:5">
      <c r="A230" s="603"/>
      <c r="B230" s="607" t="s">
        <v>1099</v>
      </c>
      <c r="E230" s="606">
        <v>60520</v>
      </c>
    </row>
    <row r="231" s="602" customFormat="1" spans="1:5">
      <c r="A231" s="603"/>
      <c r="B231" s="607" t="s">
        <v>1100</v>
      </c>
      <c r="E231" s="606">
        <v>60530</v>
      </c>
    </row>
    <row r="232" s="602" customFormat="1" spans="1:5">
      <c r="A232" s="603"/>
      <c r="B232" s="607" t="s">
        <v>1101</v>
      </c>
      <c r="E232" s="606">
        <v>60540</v>
      </c>
    </row>
    <row r="233" s="602" customFormat="1" spans="1:5">
      <c r="A233" s="603"/>
      <c r="B233" s="607" t="s">
        <v>1102</v>
      </c>
      <c r="E233" s="606">
        <v>60550</v>
      </c>
    </row>
    <row r="234" s="602" customFormat="1" spans="1:5">
      <c r="A234" s="603"/>
      <c r="B234" s="607" t="s">
        <v>1103</v>
      </c>
      <c r="E234" s="606">
        <v>60560</v>
      </c>
    </row>
    <row r="235" s="602" customFormat="1" spans="1:5">
      <c r="A235" s="603"/>
      <c r="B235" s="607" t="s">
        <v>1104</v>
      </c>
      <c r="E235" s="606">
        <v>60570</v>
      </c>
    </row>
    <row r="236" s="602" customFormat="1" spans="1:5">
      <c r="A236" s="603"/>
      <c r="B236" s="607" t="s">
        <v>1105</v>
      </c>
      <c r="E236" s="606">
        <v>60580</v>
      </c>
    </row>
    <row r="237" s="602" customFormat="1" spans="1:5">
      <c r="A237" s="603"/>
      <c r="B237" s="607" t="s">
        <v>1106</v>
      </c>
      <c r="E237" s="606">
        <v>60600</v>
      </c>
    </row>
    <row r="238" s="602" customFormat="1" spans="1:5">
      <c r="A238" s="603"/>
      <c r="B238" s="607" t="s">
        <v>1107</v>
      </c>
      <c r="E238" s="606">
        <v>60660</v>
      </c>
    </row>
    <row r="239" s="602" customFormat="1" spans="1:5">
      <c r="A239" s="603"/>
      <c r="B239" s="607" t="s">
        <v>1108</v>
      </c>
      <c r="E239" s="606">
        <v>60700</v>
      </c>
    </row>
    <row r="240" s="602" customFormat="1" spans="1:5">
      <c r="A240" s="603"/>
      <c r="B240" s="607" t="s">
        <v>1109</v>
      </c>
      <c r="E240" s="606">
        <v>60730</v>
      </c>
    </row>
    <row r="241" s="602" customFormat="1" spans="1:5">
      <c r="A241" s="603"/>
      <c r="B241" s="607" t="s">
        <v>1110</v>
      </c>
      <c r="E241" s="606">
        <v>60740</v>
      </c>
    </row>
    <row r="242" s="602" customFormat="1" spans="1:5">
      <c r="A242" s="603"/>
      <c r="B242" s="607" t="s">
        <v>1111</v>
      </c>
      <c r="E242" s="606">
        <v>60800</v>
      </c>
    </row>
    <row r="243" s="602" customFormat="1" spans="1:5">
      <c r="A243" s="603"/>
      <c r="B243" s="607" t="s">
        <v>1112</v>
      </c>
      <c r="E243" s="606">
        <v>60810</v>
      </c>
    </row>
    <row r="244" s="602" customFormat="1" spans="1:5">
      <c r="A244" s="603"/>
      <c r="B244" s="607" t="s">
        <v>1113</v>
      </c>
      <c r="E244" s="606">
        <v>60820</v>
      </c>
    </row>
    <row r="245" s="602" customFormat="1" spans="1:5">
      <c r="A245" s="603"/>
      <c r="B245" s="607" t="s">
        <v>1114</v>
      </c>
      <c r="E245" s="606">
        <v>60870</v>
      </c>
    </row>
    <row r="246" s="602" customFormat="1" spans="1:5">
      <c r="A246" s="603"/>
      <c r="B246" s="607" t="s">
        <v>1115</v>
      </c>
      <c r="E246" s="606">
        <v>60940</v>
      </c>
    </row>
    <row r="247" s="602" customFormat="1" spans="1:5">
      <c r="A247" s="603"/>
      <c r="B247" s="607" t="s">
        <v>1116</v>
      </c>
      <c r="E247" s="606">
        <v>62000</v>
      </c>
    </row>
    <row r="248" s="602" customFormat="1" spans="1:5">
      <c r="A248" s="603"/>
      <c r="B248" s="607" t="s">
        <v>1117</v>
      </c>
      <c r="E248" s="606">
        <v>62110</v>
      </c>
    </row>
    <row r="249" s="602" customFormat="1" spans="1:5">
      <c r="A249" s="603"/>
      <c r="B249" s="607" t="s">
        <v>1118</v>
      </c>
      <c r="E249" s="606">
        <v>62111</v>
      </c>
    </row>
    <row r="250" s="602" customFormat="1" spans="1:5">
      <c r="A250" s="603"/>
      <c r="B250" s="607" t="s">
        <v>1119</v>
      </c>
      <c r="E250" s="606">
        <v>62112</v>
      </c>
    </row>
    <row r="251" s="602" customFormat="1" spans="1:5">
      <c r="A251" s="603"/>
      <c r="B251" s="607" t="s">
        <v>1120</v>
      </c>
      <c r="E251" s="606">
        <v>62113</v>
      </c>
    </row>
    <row r="252" s="602" customFormat="1" spans="1:5">
      <c r="A252" s="603"/>
      <c r="B252" s="607" t="s">
        <v>1121</v>
      </c>
      <c r="E252" s="606">
        <v>62114</v>
      </c>
    </row>
    <row r="253" s="602" customFormat="1" spans="1:5">
      <c r="A253" s="603"/>
      <c r="B253" s="607" t="s">
        <v>1122</v>
      </c>
      <c r="E253" s="606">
        <v>62116</v>
      </c>
    </row>
    <row r="254" s="602" customFormat="1" spans="1:5">
      <c r="A254" s="603"/>
      <c r="B254" s="607" t="s">
        <v>1123</v>
      </c>
      <c r="E254" s="606">
        <v>62117</v>
      </c>
    </row>
    <row r="255" s="602" customFormat="1" spans="1:5">
      <c r="A255" s="603"/>
      <c r="B255" s="607" t="s">
        <v>1124</v>
      </c>
      <c r="E255" s="606">
        <v>62118</v>
      </c>
    </row>
    <row r="256" s="602" customFormat="1" spans="1:5">
      <c r="A256" s="603"/>
      <c r="B256" s="607" t="s">
        <v>1125</v>
      </c>
      <c r="E256" s="606">
        <v>62119</v>
      </c>
    </row>
    <row r="257" s="602" customFormat="1" spans="1:5">
      <c r="A257" s="603"/>
      <c r="B257" s="607" t="s">
        <v>1126</v>
      </c>
      <c r="E257" s="606">
        <v>62121</v>
      </c>
    </row>
    <row r="258" s="602" customFormat="1" spans="1:5">
      <c r="A258" s="603"/>
      <c r="B258" s="607" t="s">
        <v>1127</v>
      </c>
      <c r="E258" s="606">
        <v>62122</v>
      </c>
    </row>
    <row r="259" s="602" customFormat="1" spans="1:5">
      <c r="A259" s="603"/>
      <c r="B259" s="607" t="s">
        <v>1128</v>
      </c>
      <c r="E259" s="606">
        <v>62123</v>
      </c>
    </row>
    <row r="260" s="602" customFormat="1" spans="1:5">
      <c r="A260" s="603"/>
      <c r="B260" s="607" t="s">
        <v>1129</v>
      </c>
      <c r="E260" s="606">
        <v>62124</v>
      </c>
    </row>
    <row r="261" s="602" customFormat="1" spans="1:5">
      <c r="A261" s="603"/>
      <c r="B261" s="607" t="s">
        <v>1130</v>
      </c>
      <c r="E261" s="606">
        <v>62128</v>
      </c>
    </row>
    <row r="262" s="602" customFormat="1" spans="1:5">
      <c r="A262" s="603"/>
      <c r="B262" s="607" t="s">
        <v>1131</v>
      </c>
      <c r="E262" s="606">
        <v>62131</v>
      </c>
    </row>
    <row r="263" s="602" customFormat="1" spans="1:5">
      <c r="A263" s="603"/>
      <c r="B263" s="607" t="s">
        <v>1132</v>
      </c>
      <c r="E263" s="606">
        <v>62136</v>
      </c>
    </row>
    <row r="264" s="602" customFormat="1" spans="1:5">
      <c r="A264" s="603"/>
      <c r="B264" s="607" t="s">
        <v>1133</v>
      </c>
      <c r="E264" s="606">
        <v>62138</v>
      </c>
    </row>
    <row r="265" s="602" customFormat="1" spans="1:5">
      <c r="A265" s="603"/>
      <c r="B265" s="607" t="s">
        <v>1134</v>
      </c>
      <c r="E265" s="606">
        <v>62141</v>
      </c>
    </row>
    <row r="266" s="602" customFormat="1" spans="1:5">
      <c r="A266" s="603"/>
      <c r="B266" s="607" t="s">
        <v>1135</v>
      </c>
      <c r="E266" s="606">
        <v>62143</v>
      </c>
    </row>
    <row r="267" s="602" customFormat="1" spans="1:5">
      <c r="A267" s="603"/>
      <c r="B267" s="607" t="s">
        <v>1136</v>
      </c>
      <c r="E267" s="606">
        <v>62144</v>
      </c>
    </row>
    <row r="268" s="602" customFormat="1" spans="1:5">
      <c r="A268" s="603"/>
      <c r="B268" s="607" t="s">
        <v>1137</v>
      </c>
      <c r="E268" s="606">
        <v>62149</v>
      </c>
    </row>
    <row r="269" s="602" customFormat="1" spans="1:5">
      <c r="A269" s="603"/>
      <c r="B269" s="607" t="s">
        <v>1138</v>
      </c>
      <c r="E269" s="606">
        <v>62150</v>
      </c>
    </row>
    <row r="270" s="602" customFormat="1" spans="1:5">
      <c r="A270" s="603"/>
      <c r="B270" s="607" t="s">
        <v>1139</v>
      </c>
      <c r="E270" s="606">
        <v>62153</v>
      </c>
    </row>
    <row r="271" s="602" customFormat="1" spans="1:5">
      <c r="A271" s="603"/>
      <c r="B271" s="607" t="s">
        <v>1140</v>
      </c>
      <c r="E271" s="606">
        <v>62156</v>
      </c>
    </row>
    <row r="272" s="602" customFormat="1" spans="1:5">
      <c r="A272" s="603"/>
      <c r="B272" s="607" t="s">
        <v>1141</v>
      </c>
      <c r="E272" s="606">
        <v>62159</v>
      </c>
    </row>
    <row r="273" s="602" customFormat="1" spans="1:5">
      <c r="A273" s="603"/>
      <c r="B273" s="607" t="s">
        <v>1142</v>
      </c>
      <c r="E273" s="606">
        <v>62160</v>
      </c>
    </row>
    <row r="274" s="602" customFormat="1" spans="1:5">
      <c r="A274" s="603"/>
      <c r="B274" s="607" t="s">
        <v>1143</v>
      </c>
      <c r="E274" s="606">
        <v>62161</v>
      </c>
    </row>
    <row r="275" s="602" customFormat="1" spans="1:5">
      <c r="A275" s="603"/>
      <c r="B275" s="607" t="s">
        <v>1144</v>
      </c>
      <c r="E275" s="606">
        <v>62172</v>
      </c>
    </row>
    <row r="276" s="602" customFormat="1" spans="1:5">
      <c r="A276" s="603"/>
      <c r="B276" s="607" t="s">
        <v>1145</v>
      </c>
      <c r="E276" s="606">
        <v>62173</v>
      </c>
    </row>
    <row r="277" s="602" customFormat="1" spans="1:5">
      <c r="A277" s="603"/>
      <c r="B277" s="607" t="s">
        <v>1146</v>
      </c>
      <c r="E277" s="606">
        <v>62175</v>
      </c>
    </row>
    <row r="278" s="602" customFormat="1" spans="1:5">
      <c r="A278" s="603"/>
      <c r="B278" s="607" t="s">
        <v>1147</v>
      </c>
      <c r="E278" s="606">
        <v>62196</v>
      </c>
    </row>
    <row r="279" s="602" customFormat="1" spans="1:5">
      <c r="A279" s="603"/>
      <c r="B279" s="607" t="s">
        <v>1148</v>
      </c>
      <c r="E279" s="606">
        <v>62199</v>
      </c>
    </row>
    <row r="280" s="602" customFormat="1" spans="1:5">
      <c r="A280" s="603"/>
      <c r="B280" s="607" t="s">
        <v>1149</v>
      </c>
      <c r="E280" s="606">
        <v>62210</v>
      </c>
    </row>
    <row r="281" s="602" customFormat="1" spans="1:5">
      <c r="A281" s="603"/>
      <c r="B281" s="607" t="s">
        <v>1150</v>
      </c>
      <c r="E281" s="606">
        <v>62217</v>
      </c>
    </row>
    <row r="282" s="602" customFormat="1" spans="1:5">
      <c r="A282" s="603"/>
      <c r="B282" s="607" t="s">
        <v>1151</v>
      </c>
      <c r="E282" s="606">
        <v>62218</v>
      </c>
    </row>
    <row r="283" s="602" customFormat="1" spans="1:5">
      <c r="A283" s="603"/>
      <c r="B283" s="607" t="s">
        <v>1152</v>
      </c>
      <c r="E283" s="606">
        <v>62220</v>
      </c>
    </row>
    <row r="284" spans="1:5">
      <c r="E284" s="606">
        <v>62221</v>
      </c>
    </row>
    <row r="285" spans="1:5">
      <c r="E285" s="606">
        <v>62223</v>
      </c>
    </row>
    <row r="286" spans="1:5">
      <c r="E286" s="606">
        <v>62232</v>
      </c>
    </row>
    <row r="287" spans="1:5">
      <c r="E287" s="606">
        <v>62290</v>
      </c>
    </row>
    <row r="288" spans="1:5">
      <c r="E288" s="606">
        <v>62300</v>
      </c>
    </row>
    <row r="289" spans="5:5">
      <c r="E289" s="606">
        <v>62320</v>
      </c>
    </row>
    <row r="290" spans="5:5">
      <c r="E290" s="606">
        <v>62400</v>
      </c>
    </row>
    <row r="291" spans="5:5">
      <c r="E291" s="606">
        <v>62410</v>
      </c>
    </row>
    <row r="292" spans="5:5">
      <c r="E292" s="606">
        <v>62420</v>
      </c>
    </row>
    <row r="293" spans="5:5">
      <c r="E293" s="606">
        <v>62430</v>
      </c>
    </row>
    <row r="294" spans="5:5">
      <c r="E294" s="606">
        <v>62440</v>
      </c>
    </row>
    <row r="295" spans="5:5">
      <c r="E295" s="606">
        <v>62450</v>
      </c>
    </row>
    <row r="296" spans="5:5">
      <c r="E296" s="606">
        <v>62460</v>
      </c>
    </row>
    <row r="297" spans="5:5">
      <c r="E297" s="606">
        <v>62470</v>
      </c>
    </row>
    <row r="298" spans="5:5">
      <c r="E298" s="606">
        <v>62490</v>
      </c>
    </row>
    <row r="299" spans="5:5">
      <c r="E299" s="606">
        <v>62530</v>
      </c>
    </row>
    <row r="300" spans="5:5">
      <c r="E300" s="606">
        <v>62540</v>
      </c>
    </row>
    <row r="301" spans="5:5">
      <c r="E301" s="606">
        <v>62580</v>
      </c>
    </row>
    <row r="302" spans="5:5">
      <c r="E302" s="606">
        <v>62590</v>
      </c>
    </row>
    <row r="303" spans="5:5">
      <c r="E303" s="606">
        <v>62620</v>
      </c>
    </row>
    <row r="304" spans="5:5">
      <c r="E304" s="606">
        <v>62640</v>
      </c>
    </row>
    <row r="305" spans="5:5">
      <c r="E305" s="606">
        <v>62660</v>
      </c>
    </row>
    <row r="306" spans="5:5">
      <c r="E306" s="606">
        <v>62670</v>
      </c>
    </row>
    <row r="307" spans="5:5">
      <c r="E307" s="606">
        <v>62680</v>
      </c>
    </row>
    <row r="308" spans="5:5">
      <c r="E308" s="606">
        <v>62690</v>
      </c>
    </row>
    <row r="309" spans="5:5">
      <c r="E309" s="606">
        <v>62700</v>
      </c>
    </row>
    <row r="310" spans="5:5">
      <c r="E310" s="606">
        <v>62710</v>
      </c>
    </row>
    <row r="311" spans="5:5">
      <c r="E311" s="606">
        <v>62740</v>
      </c>
    </row>
    <row r="312" spans="5:5">
      <c r="E312" s="606">
        <v>62750</v>
      </c>
    </row>
    <row r="313" spans="5:5">
      <c r="E313" s="606">
        <v>62790</v>
      </c>
    </row>
    <row r="314" spans="5:5">
      <c r="E314" s="606">
        <v>62800</v>
      </c>
    </row>
    <row r="315" spans="5:5">
      <c r="E315" s="606">
        <v>62820</v>
      </c>
    </row>
    <row r="316" spans="5:5">
      <c r="E316" s="606">
        <v>62880</v>
      </c>
    </row>
    <row r="317" spans="5:5">
      <c r="E317" s="606">
        <v>62940</v>
      </c>
    </row>
    <row r="318" spans="5:5">
      <c r="E318" s="606">
        <v>62950</v>
      </c>
    </row>
    <row r="319" spans="5:5">
      <c r="E319" s="606">
        <v>62970</v>
      </c>
    </row>
    <row r="320" spans="5:5">
      <c r="E320" s="606">
        <v>62980</v>
      </c>
    </row>
    <row r="321" spans="5:5">
      <c r="E321" s="606">
        <v>69001</v>
      </c>
    </row>
    <row r="322" spans="5:5">
      <c r="E322" s="606">
        <v>69002</v>
      </c>
    </row>
    <row r="323" spans="5:5">
      <c r="E323" s="606">
        <v>69004</v>
      </c>
    </row>
    <row r="324" spans="5:5">
      <c r="E324" s="606">
        <v>69005</v>
      </c>
    </row>
    <row r="325" spans="5:5">
      <c r="E325" s="606">
        <v>69006</v>
      </c>
    </row>
    <row r="326" spans="5:5">
      <c r="E326" s="606">
        <v>69007</v>
      </c>
    </row>
    <row r="327" spans="5:5">
      <c r="E327" s="606">
        <v>69009</v>
      </c>
    </row>
    <row r="328" spans="5:5">
      <c r="E328" s="606">
        <v>69110</v>
      </c>
    </row>
    <row r="329" spans="5:5">
      <c r="E329" s="606">
        <v>69120</v>
      </c>
    </row>
    <row r="330" spans="5:5">
      <c r="E330" s="606">
        <v>69130</v>
      </c>
    </row>
    <row r="331" spans="5:5">
      <c r="E331" s="606">
        <v>69140</v>
      </c>
    </row>
    <row r="332" spans="5:5">
      <c r="E332" s="606">
        <v>69160</v>
      </c>
    </row>
    <row r="333" spans="5:5">
      <c r="E333" s="606">
        <v>69170</v>
      </c>
    </row>
    <row r="334" spans="5:5">
      <c r="E334" s="606">
        <v>69210</v>
      </c>
    </row>
    <row r="335" spans="5:5">
      <c r="E335" s="606">
        <v>69250</v>
      </c>
    </row>
    <row r="336" spans="5:5">
      <c r="E336" s="606">
        <v>69260</v>
      </c>
    </row>
    <row r="337" spans="5:5">
      <c r="E337" s="606">
        <v>69270</v>
      </c>
    </row>
    <row r="338" spans="5:5">
      <c r="E338" s="606">
        <v>69280</v>
      </c>
    </row>
    <row r="339" spans="5:5">
      <c r="E339" s="606">
        <v>69290</v>
      </c>
    </row>
    <row r="340" spans="5:5">
      <c r="E340" s="606">
        <v>69300</v>
      </c>
    </row>
    <row r="341" spans="5:5">
      <c r="E341" s="606">
        <v>69340</v>
      </c>
    </row>
    <row r="342" spans="5:5">
      <c r="E342" s="606">
        <v>69350</v>
      </c>
    </row>
    <row r="343" spans="5:5">
      <c r="E343" s="606">
        <v>69370</v>
      </c>
    </row>
    <row r="344" spans="5:5">
      <c r="E344" s="606">
        <v>69380</v>
      </c>
    </row>
    <row r="345" spans="5:5">
      <c r="E345" s="606">
        <v>69400</v>
      </c>
    </row>
    <row r="346" spans="5:5">
      <c r="E346" s="606">
        <v>69410</v>
      </c>
    </row>
    <row r="347" spans="5:5">
      <c r="E347" s="606">
        <v>69450</v>
      </c>
    </row>
    <row r="348" spans="5:5">
      <c r="E348" s="606">
        <v>69480</v>
      </c>
    </row>
    <row r="349" spans="5:5">
      <c r="E349" s="606">
        <v>69490</v>
      </c>
    </row>
    <row r="350" spans="5:5">
      <c r="E350" s="606">
        <v>69550</v>
      </c>
    </row>
    <row r="351" spans="5:5">
      <c r="E351" s="606">
        <v>69570</v>
      </c>
    </row>
    <row r="352" spans="5:5">
      <c r="E352" s="606">
        <v>69580</v>
      </c>
    </row>
    <row r="353" spans="5:5">
      <c r="E353" s="606">
        <v>69650</v>
      </c>
    </row>
    <row r="354" spans="5:5">
      <c r="E354" s="606">
        <v>69660</v>
      </c>
    </row>
    <row r="355" spans="5:5">
      <c r="E355" s="606">
        <v>69730</v>
      </c>
    </row>
    <row r="356" spans="5:5">
      <c r="E356" s="606">
        <v>69760</v>
      </c>
    </row>
    <row r="357" spans="5:5">
      <c r="E357" s="606">
        <v>69890</v>
      </c>
    </row>
    <row r="358" spans="5:5">
      <c r="E358" s="606">
        <v>73000</v>
      </c>
    </row>
    <row r="359" spans="5:5">
      <c r="E359" s="606">
        <v>73100</v>
      </c>
    </row>
    <row r="360" spans="5:5">
      <c r="E360" s="606">
        <v>73110</v>
      </c>
    </row>
    <row r="361" spans="5:5">
      <c r="E361" s="606">
        <v>73130</v>
      </c>
    </row>
    <row r="362" spans="5:5">
      <c r="E362" s="606">
        <v>73160</v>
      </c>
    </row>
    <row r="363" spans="5:5">
      <c r="E363" s="606">
        <v>73190</v>
      </c>
    </row>
    <row r="364" spans="5:5">
      <c r="E364" s="606">
        <v>73220</v>
      </c>
    </row>
    <row r="365" spans="5:5">
      <c r="E365" s="606">
        <v>73230</v>
      </c>
    </row>
    <row r="366" spans="5:5">
      <c r="E366" s="606">
        <v>73290</v>
      </c>
    </row>
    <row r="367" spans="5:5">
      <c r="E367" s="606">
        <v>73300</v>
      </c>
    </row>
    <row r="368" spans="5:5">
      <c r="E368" s="606">
        <v>73370</v>
      </c>
    </row>
    <row r="369" spans="5:5">
      <c r="E369" s="606">
        <v>73390</v>
      </c>
    </row>
    <row r="370" spans="5:5">
      <c r="E370" s="606">
        <v>73410</v>
      </c>
    </row>
    <row r="371" spans="5:5">
      <c r="E371" s="606">
        <v>73420</v>
      </c>
    </row>
    <row r="372" spans="5:5">
      <c r="E372" s="606">
        <v>73490</v>
      </c>
    </row>
    <row r="373" spans="5:5">
      <c r="E373" s="606">
        <v>73660</v>
      </c>
    </row>
    <row r="374" spans="5:5">
      <c r="E374" s="606">
        <v>73800</v>
      </c>
    </row>
    <row r="375" spans="5:5">
      <c r="E375" s="606">
        <v>74150</v>
      </c>
    </row>
    <row r="376" spans="5:5">
      <c r="E376" s="606">
        <v>74540</v>
      </c>
    </row>
    <row r="377" spans="5:5">
      <c r="E377" s="606">
        <v>75001</v>
      </c>
    </row>
    <row r="378" spans="5:5">
      <c r="E378" s="606">
        <v>75002</v>
      </c>
    </row>
    <row r="379" spans="5:5">
      <c r="E379" s="606">
        <v>75003</v>
      </c>
    </row>
    <row r="380" spans="5:5">
      <c r="E380" s="606">
        <v>75004</v>
      </c>
    </row>
    <row r="381" spans="5:5">
      <c r="E381" s="606">
        <v>75005</v>
      </c>
    </row>
    <row r="382" spans="5:5">
      <c r="E382" s="606">
        <v>75006</v>
      </c>
    </row>
    <row r="383" spans="5:5">
      <c r="E383" s="606">
        <v>75007</v>
      </c>
    </row>
    <row r="384" spans="5:5">
      <c r="E384" s="606">
        <v>75008</v>
      </c>
    </row>
    <row r="385" spans="5:5">
      <c r="E385" s="606">
        <v>75009</v>
      </c>
    </row>
    <row r="386" spans="5:5">
      <c r="E386" s="606">
        <v>75010</v>
      </c>
    </row>
    <row r="387" spans="5:5">
      <c r="E387" s="606">
        <v>75011</v>
      </c>
    </row>
    <row r="388" spans="5:5">
      <c r="E388" s="606">
        <v>75012</v>
      </c>
    </row>
    <row r="389" spans="5:5">
      <c r="E389" s="606">
        <v>75013</v>
      </c>
    </row>
    <row r="390" spans="5:5">
      <c r="E390" s="606">
        <v>75014</v>
      </c>
    </row>
    <row r="391" spans="5:5">
      <c r="E391" s="606">
        <v>75015</v>
      </c>
    </row>
    <row r="392" spans="5:5">
      <c r="E392" s="606">
        <v>75016</v>
      </c>
    </row>
    <row r="393" spans="5:5">
      <c r="E393" s="606">
        <v>75017</v>
      </c>
    </row>
    <row r="394" spans="5:5">
      <c r="E394" s="606">
        <v>75018</v>
      </c>
    </row>
    <row r="395" spans="5:5">
      <c r="E395" s="606">
        <v>75019</v>
      </c>
    </row>
    <row r="396" spans="5:5">
      <c r="E396" s="606">
        <v>75020</v>
      </c>
    </row>
    <row r="397" spans="5:5">
      <c r="E397" s="606">
        <v>77000</v>
      </c>
    </row>
    <row r="398" spans="5:5">
      <c r="E398" s="606">
        <v>77090</v>
      </c>
    </row>
    <row r="399" spans="5:5">
      <c r="E399" s="606">
        <v>77100</v>
      </c>
    </row>
    <row r="400" spans="5:5">
      <c r="E400" s="606">
        <v>77111</v>
      </c>
    </row>
    <row r="401" spans="5:5">
      <c r="E401" s="606">
        <v>77114</v>
      </c>
    </row>
    <row r="402" spans="5:5">
      <c r="E402" s="606">
        <v>77115</v>
      </c>
    </row>
    <row r="403" spans="5:5">
      <c r="E403" s="606">
        <v>77118</v>
      </c>
    </row>
    <row r="404" spans="5:5">
      <c r="E404" s="606">
        <v>77120</v>
      </c>
    </row>
    <row r="405" spans="5:5">
      <c r="E405" s="606">
        <v>77122</v>
      </c>
    </row>
    <row r="406" spans="5:5">
      <c r="E406" s="606">
        <v>77123</v>
      </c>
    </row>
    <row r="407" spans="5:5">
      <c r="E407" s="606">
        <v>77124</v>
      </c>
    </row>
    <row r="408" spans="5:5">
      <c r="E408" s="606">
        <v>77126</v>
      </c>
    </row>
    <row r="409" spans="5:5">
      <c r="E409" s="606">
        <v>77127</v>
      </c>
    </row>
    <row r="410" spans="5:5">
      <c r="E410" s="606">
        <v>77130</v>
      </c>
    </row>
    <row r="411" spans="5:5">
      <c r="E411" s="606">
        <v>77131</v>
      </c>
    </row>
    <row r="412" spans="5:5">
      <c r="E412" s="606">
        <v>77133</v>
      </c>
    </row>
    <row r="413" spans="5:5">
      <c r="E413" s="606">
        <v>77134</v>
      </c>
    </row>
    <row r="414" spans="5:5">
      <c r="E414" s="606">
        <v>77135</v>
      </c>
    </row>
    <row r="415" spans="5:5">
      <c r="E415" s="606">
        <v>77138</v>
      </c>
    </row>
    <row r="416" spans="5:5">
      <c r="E416" s="606">
        <v>77139</v>
      </c>
    </row>
    <row r="417" spans="5:5">
      <c r="E417" s="606">
        <v>77140</v>
      </c>
    </row>
    <row r="418" spans="5:5">
      <c r="E418" s="606">
        <v>77141</v>
      </c>
    </row>
    <row r="419" spans="5:5">
      <c r="E419" s="606">
        <v>77144</v>
      </c>
    </row>
    <row r="420" spans="5:5">
      <c r="E420" s="606">
        <v>77145</v>
      </c>
    </row>
    <row r="421" spans="5:5">
      <c r="E421" s="606">
        <v>77148</v>
      </c>
    </row>
    <row r="422" spans="5:5">
      <c r="E422" s="606">
        <v>77150</v>
      </c>
    </row>
    <row r="423" spans="5:5">
      <c r="E423" s="606">
        <v>77151</v>
      </c>
    </row>
    <row r="424" spans="5:5">
      <c r="E424" s="606">
        <v>77154</v>
      </c>
    </row>
    <row r="425" spans="5:5">
      <c r="E425" s="606">
        <v>77157</v>
      </c>
    </row>
    <row r="426" spans="5:5">
      <c r="E426" s="606">
        <v>77160</v>
      </c>
    </row>
    <row r="427" spans="5:5">
      <c r="E427" s="606">
        <v>77163</v>
      </c>
    </row>
    <row r="428" spans="5:5">
      <c r="E428" s="606">
        <v>77164</v>
      </c>
    </row>
    <row r="429" spans="5:5">
      <c r="E429" s="606">
        <v>77165</v>
      </c>
    </row>
    <row r="430" spans="5:5">
      <c r="E430" s="606">
        <v>77166</v>
      </c>
    </row>
    <row r="431" spans="5:5">
      <c r="E431" s="606">
        <v>77167</v>
      </c>
    </row>
    <row r="432" spans="5:5">
      <c r="E432" s="606">
        <v>77169</v>
      </c>
    </row>
    <row r="433" spans="5:5">
      <c r="E433" s="606">
        <v>77170</v>
      </c>
    </row>
    <row r="434" spans="5:5">
      <c r="E434" s="606">
        <v>77171</v>
      </c>
    </row>
    <row r="435" spans="5:5">
      <c r="E435" s="606">
        <v>77173</v>
      </c>
    </row>
    <row r="436" spans="5:5">
      <c r="E436" s="606">
        <v>77174</v>
      </c>
    </row>
    <row r="437" spans="5:5">
      <c r="E437" s="606">
        <v>77176</v>
      </c>
    </row>
    <row r="438" spans="5:5">
      <c r="E438" s="606">
        <v>77177</v>
      </c>
    </row>
    <row r="439" spans="5:5">
      <c r="E439" s="606">
        <v>77178</v>
      </c>
    </row>
    <row r="440" spans="5:5">
      <c r="E440" s="606">
        <v>77181</v>
      </c>
    </row>
    <row r="441" spans="5:5">
      <c r="E441" s="606">
        <v>77183</v>
      </c>
    </row>
    <row r="442" spans="5:5">
      <c r="E442" s="606">
        <v>77184</v>
      </c>
    </row>
    <row r="443" spans="5:5">
      <c r="E443" s="606">
        <v>77185</v>
      </c>
    </row>
    <row r="444" spans="5:5">
      <c r="E444" s="606">
        <v>77186</v>
      </c>
    </row>
    <row r="445" spans="5:5">
      <c r="E445" s="606">
        <v>77190</v>
      </c>
    </row>
    <row r="446" spans="5:5">
      <c r="E446" s="606">
        <v>77200</v>
      </c>
    </row>
    <row r="447" spans="5:5">
      <c r="E447" s="606">
        <v>77210</v>
      </c>
    </row>
    <row r="448" spans="5:5">
      <c r="E448" s="606">
        <v>77220</v>
      </c>
    </row>
    <row r="449" spans="5:5">
      <c r="E449" s="606">
        <v>77230</v>
      </c>
    </row>
    <row r="450" spans="5:5">
      <c r="E450" s="606">
        <v>77240</v>
      </c>
    </row>
    <row r="451" spans="5:5">
      <c r="E451" s="606">
        <v>77250</v>
      </c>
    </row>
    <row r="452" spans="5:5">
      <c r="E452" s="606">
        <v>77260</v>
      </c>
    </row>
    <row r="453" spans="5:5">
      <c r="E453" s="606">
        <v>77270</v>
      </c>
    </row>
    <row r="454" spans="5:5">
      <c r="E454" s="606">
        <v>77280</v>
      </c>
    </row>
    <row r="455" spans="5:5">
      <c r="E455" s="606">
        <v>77290</v>
      </c>
    </row>
    <row r="456" spans="5:5">
      <c r="E456" s="606">
        <v>77300</v>
      </c>
    </row>
    <row r="457" spans="5:5">
      <c r="E457" s="606">
        <v>77310</v>
      </c>
    </row>
    <row r="458" spans="5:5">
      <c r="E458" s="606">
        <v>77320</v>
      </c>
    </row>
    <row r="459" spans="5:5">
      <c r="E459" s="606">
        <v>77330</v>
      </c>
    </row>
    <row r="460" spans="5:5">
      <c r="E460" s="606">
        <v>77340</v>
      </c>
    </row>
    <row r="461" spans="5:5">
      <c r="E461" s="606">
        <v>77350</v>
      </c>
    </row>
    <row r="462" spans="5:5">
      <c r="E462" s="606">
        <v>77360</v>
      </c>
    </row>
    <row r="463" spans="5:5">
      <c r="E463" s="606">
        <v>77370</v>
      </c>
    </row>
    <row r="464" spans="5:5">
      <c r="E464" s="606">
        <v>77380</v>
      </c>
    </row>
    <row r="465" spans="5:5">
      <c r="E465" s="606">
        <v>77390</v>
      </c>
    </row>
    <row r="466" spans="5:5">
      <c r="E466" s="606">
        <v>77400</v>
      </c>
    </row>
    <row r="467" spans="5:5">
      <c r="E467" s="606">
        <v>77410</v>
      </c>
    </row>
    <row r="468" spans="5:5">
      <c r="E468" s="606">
        <v>77420</v>
      </c>
    </row>
    <row r="469" spans="5:5">
      <c r="E469" s="606">
        <v>77430</v>
      </c>
    </row>
    <row r="470" spans="5:5">
      <c r="E470" s="606">
        <v>77440</v>
      </c>
    </row>
    <row r="471" spans="5:5">
      <c r="E471" s="606">
        <v>77450</v>
      </c>
    </row>
    <row r="472" spans="5:5">
      <c r="E472" s="606">
        <v>77460</v>
      </c>
    </row>
    <row r="473" spans="5:5">
      <c r="E473" s="606">
        <v>77470</v>
      </c>
    </row>
    <row r="474" spans="5:5">
      <c r="E474" s="606">
        <v>77480</v>
      </c>
    </row>
    <row r="475" spans="5:5">
      <c r="E475" s="606">
        <v>77500</v>
      </c>
    </row>
    <row r="476" spans="5:5">
      <c r="E476" s="606">
        <v>77510</v>
      </c>
    </row>
    <row r="477" spans="5:5">
      <c r="E477" s="606">
        <v>77515</v>
      </c>
    </row>
    <row r="478" spans="5:5">
      <c r="E478" s="606">
        <v>77520</v>
      </c>
    </row>
    <row r="479" spans="5:5">
      <c r="E479" s="606">
        <v>77540</v>
      </c>
    </row>
    <row r="480" spans="5:5">
      <c r="E480" s="606">
        <v>77550</v>
      </c>
    </row>
    <row r="481" spans="5:5">
      <c r="E481" s="606">
        <v>77560</v>
      </c>
    </row>
    <row r="482" spans="5:5">
      <c r="E482" s="606">
        <v>77570</v>
      </c>
    </row>
    <row r="483" spans="5:5">
      <c r="E483" s="606">
        <v>77580</v>
      </c>
    </row>
    <row r="484" spans="5:5">
      <c r="E484" s="606">
        <v>77590</v>
      </c>
    </row>
    <row r="485" spans="5:5">
      <c r="E485" s="606">
        <v>77600</v>
      </c>
    </row>
    <row r="486" spans="5:5">
      <c r="E486" s="606">
        <v>77610</v>
      </c>
    </row>
    <row r="487" spans="5:5">
      <c r="E487" s="606">
        <v>77620</v>
      </c>
    </row>
    <row r="488" spans="5:5">
      <c r="E488" s="606">
        <v>77630</v>
      </c>
    </row>
    <row r="489" spans="5:5">
      <c r="E489" s="606">
        <v>77640</v>
      </c>
    </row>
    <row r="490" spans="5:5">
      <c r="E490" s="606">
        <v>77650</v>
      </c>
    </row>
    <row r="491" spans="5:5">
      <c r="E491" s="606">
        <v>77660</v>
      </c>
    </row>
    <row r="492" spans="5:5">
      <c r="E492" s="606">
        <v>77670</v>
      </c>
    </row>
    <row r="493" spans="5:5">
      <c r="E493" s="606">
        <v>77680</v>
      </c>
    </row>
    <row r="494" spans="5:5">
      <c r="E494" s="606">
        <v>77690</v>
      </c>
    </row>
    <row r="495" spans="5:5">
      <c r="E495" s="606">
        <v>77700</v>
      </c>
    </row>
    <row r="496" spans="5:5">
      <c r="E496" s="606">
        <v>77710</v>
      </c>
    </row>
    <row r="497" spans="5:5">
      <c r="E497" s="606">
        <v>77720</v>
      </c>
    </row>
    <row r="498" spans="5:5">
      <c r="E498" s="606">
        <v>77730</v>
      </c>
    </row>
    <row r="499" spans="5:5">
      <c r="E499" s="606">
        <v>77750</v>
      </c>
    </row>
    <row r="500" spans="5:5">
      <c r="E500" s="606">
        <v>77760</v>
      </c>
    </row>
    <row r="501" spans="5:5">
      <c r="E501" s="606">
        <v>77780</v>
      </c>
    </row>
    <row r="502" spans="5:5">
      <c r="E502" s="606">
        <v>77810</v>
      </c>
    </row>
    <row r="503" spans="5:5">
      <c r="E503" s="606">
        <v>77820</v>
      </c>
    </row>
    <row r="504" spans="5:5">
      <c r="E504" s="606">
        <v>77830</v>
      </c>
    </row>
    <row r="505" spans="5:5">
      <c r="E505" s="606">
        <v>77840</v>
      </c>
    </row>
    <row r="506" spans="5:5">
      <c r="E506" s="606">
        <v>77850</v>
      </c>
    </row>
    <row r="507" spans="5:5">
      <c r="E507" s="606">
        <v>77860</v>
      </c>
    </row>
    <row r="508" spans="5:5">
      <c r="E508" s="606">
        <v>77870</v>
      </c>
    </row>
    <row r="509" spans="5:5">
      <c r="E509" s="606">
        <v>77880</v>
      </c>
    </row>
    <row r="510" spans="5:5">
      <c r="E510" s="606">
        <v>77890</v>
      </c>
    </row>
    <row r="511" spans="5:5">
      <c r="E511" s="606">
        <v>77910</v>
      </c>
    </row>
    <row r="512" spans="5:5">
      <c r="E512" s="606">
        <v>77920</v>
      </c>
    </row>
    <row r="513" spans="5:5">
      <c r="E513" s="606">
        <v>77930</v>
      </c>
    </row>
    <row r="514" spans="5:5">
      <c r="E514" s="606">
        <v>77940</v>
      </c>
    </row>
    <row r="515" spans="5:5">
      <c r="E515" s="606">
        <v>77950</v>
      </c>
    </row>
    <row r="516" spans="5:5">
      <c r="E516" s="606">
        <v>77970</v>
      </c>
    </row>
    <row r="517" spans="5:5">
      <c r="E517" s="606">
        <v>77990</v>
      </c>
    </row>
    <row r="518" spans="5:5">
      <c r="E518" s="606">
        <v>78112</v>
      </c>
    </row>
    <row r="519" spans="5:5">
      <c r="E519" s="606">
        <v>78140</v>
      </c>
    </row>
    <row r="520" spans="5:5">
      <c r="E520" s="606">
        <v>78150</v>
      </c>
    </row>
    <row r="521" spans="5:5">
      <c r="E521" s="606">
        <v>78160</v>
      </c>
    </row>
    <row r="522" spans="5:5">
      <c r="E522" s="606">
        <v>78170</v>
      </c>
    </row>
    <row r="523" spans="5:5">
      <c r="E523" s="606">
        <v>78230</v>
      </c>
    </row>
    <row r="524" spans="5:5">
      <c r="E524" s="606">
        <v>78240</v>
      </c>
    </row>
    <row r="525" spans="5:5">
      <c r="E525" s="606">
        <v>78290</v>
      </c>
    </row>
    <row r="526" spans="5:5">
      <c r="E526" s="606">
        <v>78300</v>
      </c>
    </row>
    <row r="527" spans="5:5">
      <c r="E527" s="606">
        <v>78350</v>
      </c>
    </row>
    <row r="528" spans="5:5">
      <c r="E528" s="606">
        <v>78380</v>
      </c>
    </row>
    <row r="529" spans="5:5">
      <c r="E529" s="606">
        <v>78430</v>
      </c>
    </row>
    <row r="530" spans="5:5">
      <c r="E530" s="606">
        <v>78530</v>
      </c>
    </row>
    <row r="531" spans="5:5">
      <c r="E531" s="606">
        <v>78560</v>
      </c>
    </row>
    <row r="532" spans="5:5">
      <c r="E532" s="606">
        <v>78620</v>
      </c>
    </row>
    <row r="533" spans="5:5">
      <c r="E533" s="606">
        <v>78750</v>
      </c>
    </row>
    <row r="534" spans="5:5">
      <c r="E534" s="606">
        <v>78955</v>
      </c>
    </row>
    <row r="535" spans="5:5">
      <c r="E535" s="606">
        <v>80112</v>
      </c>
    </row>
    <row r="536" spans="5:5">
      <c r="E536" s="606">
        <v>80122</v>
      </c>
    </row>
    <row r="537" spans="5:5">
      <c r="E537" s="606">
        <v>80200</v>
      </c>
    </row>
    <row r="538" spans="5:5">
      <c r="E538" s="606">
        <v>80240</v>
      </c>
    </row>
    <row r="539" spans="5:5">
      <c r="E539" s="606">
        <v>80300</v>
      </c>
    </row>
    <row r="540" spans="5:5">
      <c r="E540" s="606">
        <v>80340</v>
      </c>
    </row>
    <row r="541" spans="5:5">
      <c r="E541" s="606">
        <v>80360</v>
      </c>
    </row>
    <row r="542" spans="5:5">
      <c r="E542" s="606">
        <v>80560</v>
      </c>
    </row>
    <row r="543" spans="5:5">
      <c r="E543" s="606">
        <v>80740</v>
      </c>
    </row>
    <row r="544" spans="5:5">
      <c r="E544" s="606">
        <v>80760</v>
      </c>
    </row>
    <row r="545" spans="5:5">
      <c r="E545" s="606">
        <v>80980</v>
      </c>
    </row>
    <row r="546" spans="5:5">
      <c r="E546" s="606">
        <v>91000</v>
      </c>
    </row>
    <row r="547" spans="5:5">
      <c r="E547" s="606">
        <v>91070</v>
      </c>
    </row>
    <row r="548" spans="5:5">
      <c r="E548" s="606">
        <v>91080</v>
      </c>
    </row>
    <row r="549" spans="5:5">
      <c r="E549" s="606">
        <v>91090</v>
      </c>
    </row>
    <row r="550" spans="5:5">
      <c r="E550" s="606">
        <v>91100</v>
      </c>
    </row>
    <row r="551" spans="5:5">
      <c r="E551" s="606">
        <v>91120</v>
      </c>
    </row>
    <row r="552" spans="5:5">
      <c r="E552" s="606">
        <v>91130</v>
      </c>
    </row>
    <row r="553" spans="5:5">
      <c r="E553" s="606">
        <v>91140</v>
      </c>
    </row>
    <row r="554" spans="5:5">
      <c r="E554" s="606">
        <v>91150</v>
      </c>
    </row>
    <row r="555" spans="5:5">
      <c r="E555" s="606">
        <v>91160</v>
      </c>
    </row>
    <row r="556" spans="5:5">
      <c r="E556" s="606">
        <v>91170</v>
      </c>
    </row>
    <row r="557" spans="5:5">
      <c r="E557" s="606">
        <v>91180</v>
      </c>
    </row>
    <row r="558" spans="5:5">
      <c r="E558" s="606">
        <v>91190</v>
      </c>
    </row>
    <row r="559" spans="5:5">
      <c r="E559" s="606">
        <v>91200</v>
      </c>
    </row>
    <row r="560" spans="5:5">
      <c r="E560" s="606">
        <v>91210</v>
      </c>
    </row>
    <row r="561" spans="5:5">
      <c r="E561" s="606">
        <v>91220</v>
      </c>
    </row>
    <row r="562" spans="5:5">
      <c r="E562" s="606">
        <v>91230</v>
      </c>
    </row>
    <row r="563" spans="5:5">
      <c r="E563" s="606">
        <v>91240</v>
      </c>
    </row>
    <row r="564" spans="5:5">
      <c r="E564" s="606">
        <v>91250</v>
      </c>
    </row>
    <row r="565" spans="5:5">
      <c r="E565" s="606">
        <v>91260</v>
      </c>
    </row>
    <row r="566" spans="5:5">
      <c r="E566" s="606">
        <v>91270</v>
      </c>
    </row>
    <row r="567" spans="5:5">
      <c r="E567" s="606">
        <v>91280</v>
      </c>
    </row>
    <row r="568" spans="5:5">
      <c r="E568" s="606">
        <v>91290</v>
      </c>
    </row>
    <row r="569" spans="5:5">
      <c r="E569" s="606">
        <v>91300</v>
      </c>
    </row>
    <row r="570" spans="5:5">
      <c r="E570" s="606">
        <v>91310</v>
      </c>
    </row>
    <row r="571" spans="5:5">
      <c r="E571" s="606">
        <v>91320</v>
      </c>
    </row>
    <row r="572" spans="5:5">
      <c r="E572" s="606">
        <v>91330</v>
      </c>
    </row>
    <row r="573" spans="5:5">
      <c r="E573" s="606">
        <v>91340</v>
      </c>
    </row>
    <row r="574" spans="5:5">
      <c r="E574" s="606">
        <v>91350</v>
      </c>
    </row>
    <row r="575" spans="5:5">
      <c r="E575" s="606">
        <v>91360</v>
      </c>
    </row>
    <row r="576" spans="5:5">
      <c r="E576" s="606">
        <v>91370</v>
      </c>
    </row>
    <row r="577" spans="5:5">
      <c r="E577" s="606">
        <v>91380</v>
      </c>
    </row>
    <row r="578" spans="5:5">
      <c r="E578" s="606">
        <v>91390</v>
      </c>
    </row>
    <row r="579" spans="5:5">
      <c r="E579" s="606">
        <v>91400</v>
      </c>
    </row>
    <row r="580" spans="5:5">
      <c r="E580" s="606">
        <v>91410</v>
      </c>
    </row>
    <row r="581" spans="5:5">
      <c r="E581" s="606">
        <v>91420</v>
      </c>
    </row>
    <row r="582" spans="5:5">
      <c r="E582" s="606">
        <v>91430</v>
      </c>
    </row>
    <row r="583" spans="5:5">
      <c r="E583" s="606">
        <v>91440</v>
      </c>
    </row>
    <row r="584" spans="5:5">
      <c r="E584" s="606">
        <v>91450</v>
      </c>
    </row>
    <row r="585" spans="5:5">
      <c r="E585" s="606">
        <v>91460</v>
      </c>
    </row>
    <row r="586" spans="5:5">
      <c r="E586" s="606">
        <v>91470</v>
      </c>
    </row>
    <row r="587" spans="5:5">
      <c r="E587" s="606">
        <v>91480</v>
      </c>
    </row>
    <row r="588" spans="5:5">
      <c r="E588" s="606">
        <v>91490</v>
      </c>
    </row>
    <row r="589" spans="5:5">
      <c r="E589" s="606">
        <v>91510</v>
      </c>
    </row>
    <row r="590" spans="5:5">
      <c r="E590" s="606">
        <v>91520</v>
      </c>
    </row>
    <row r="591" spans="5:5">
      <c r="E591" s="606">
        <v>91530</v>
      </c>
    </row>
    <row r="592" spans="5:5">
      <c r="E592" s="606">
        <v>91540</v>
      </c>
    </row>
    <row r="593" spans="5:5">
      <c r="E593" s="606">
        <v>91550</v>
      </c>
    </row>
    <row r="594" spans="5:5">
      <c r="E594" s="606">
        <v>91560</v>
      </c>
    </row>
    <row r="595" spans="5:5">
      <c r="E595" s="606">
        <v>91570</v>
      </c>
    </row>
    <row r="596" spans="5:5">
      <c r="E596" s="606">
        <v>91580</v>
      </c>
    </row>
    <row r="597" spans="5:5">
      <c r="E597" s="606">
        <v>91590</v>
      </c>
    </row>
    <row r="598" spans="5:5">
      <c r="E598" s="606">
        <v>91600</v>
      </c>
    </row>
    <row r="599" spans="5:5">
      <c r="E599" s="606">
        <v>91610</v>
      </c>
    </row>
    <row r="600" spans="5:5">
      <c r="E600" s="606">
        <v>91620</v>
      </c>
    </row>
    <row r="601" spans="5:5">
      <c r="E601" s="606">
        <v>91630</v>
      </c>
    </row>
    <row r="602" spans="5:5">
      <c r="E602" s="606">
        <v>91640</v>
      </c>
    </row>
    <row r="603" spans="5:5">
      <c r="E603" s="606">
        <v>91650</v>
      </c>
    </row>
    <row r="604" spans="5:5">
      <c r="E604" s="606">
        <v>91660</v>
      </c>
    </row>
    <row r="605" spans="5:5">
      <c r="E605" s="606">
        <v>91670</v>
      </c>
    </row>
    <row r="606" spans="5:5">
      <c r="E606" s="606">
        <v>91680</v>
      </c>
    </row>
    <row r="607" spans="5:5">
      <c r="E607" s="606">
        <v>91690</v>
      </c>
    </row>
    <row r="608" spans="5:5">
      <c r="E608" s="606">
        <v>91700</v>
      </c>
    </row>
    <row r="609" spans="5:5">
      <c r="E609" s="606">
        <v>91710</v>
      </c>
    </row>
    <row r="610" spans="5:5">
      <c r="E610" s="606">
        <v>91720</v>
      </c>
    </row>
    <row r="611" spans="5:5">
      <c r="E611" s="606">
        <v>91730</v>
      </c>
    </row>
    <row r="612" spans="5:5">
      <c r="E612" s="606">
        <v>91740</v>
      </c>
    </row>
    <row r="613" spans="5:5">
      <c r="E613" s="606">
        <v>91750</v>
      </c>
    </row>
    <row r="614" spans="5:5">
      <c r="E614" s="606">
        <v>91760</v>
      </c>
    </row>
    <row r="615" spans="5:5">
      <c r="E615" s="606">
        <v>91770</v>
      </c>
    </row>
    <row r="616" spans="5:5">
      <c r="E616" s="606">
        <v>91780</v>
      </c>
    </row>
    <row r="617" spans="5:5">
      <c r="E617" s="606">
        <v>91790</v>
      </c>
    </row>
    <row r="618" spans="5:5">
      <c r="E618" s="606">
        <v>91800</v>
      </c>
    </row>
    <row r="619" spans="5:5">
      <c r="E619" s="606">
        <v>91810</v>
      </c>
    </row>
    <row r="620" spans="5:5">
      <c r="E620" s="606">
        <v>91820</v>
      </c>
    </row>
    <row r="621" spans="5:5">
      <c r="E621" s="606">
        <v>91830</v>
      </c>
    </row>
    <row r="622" spans="5:5">
      <c r="E622" s="606">
        <v>91840</v>
      </c>
    </row>
    <row r="623" spans="5:5">
      <c r="E623" s="606">
        <v>91850</v>
      </c>
    </row>
    <row r="624" spans="5:5">
      <c r="E624" s="606">
        <v>91860</v>
      </c>
    </row>
    <row r="625" spans="5:5">
      <c r="E625" s="606">
        <v>91870</v>
      </c>
    </row>
    <row r="626" spans="5:5">
      <c r="E626" s="606">
        <v>91880</v>
      </c>
    </row>
    <row r="627" spans="5:5">
      <c r="E627" s="606">
        <v>91890</v>
      </c>
    </row>
    <row r="628" spans="5:5">
      <c r="E628" s="606">
        <v>91910</v>
      </c>
    </row>
    <row r="629" spans="5:5">
      <c r="E629" s="606">
        <v>91930</v>
      </c>
    </row>
    <row r="630" spans="5:5">
      <c r="E630" s="606">
        <v>91940</v>
      </c>
    </row>
    <row r="631" spans="5:5">
      <c r="E631" s="606">
        <v>92000</v>
      </c>
    </row>
    <row r="632" spans="5:5">
      <c r="E632" s="606">
        <v>92100</v>
      </c>
    </row>
    <row r="633" spans="5:5">
      <c r="E633" s="606">
        <v>92120</v>
      </c>
    </row>
    <row r="634" spans="5:5">
      <c r="E634" s="606">
        <v>92130</v>
      </c>
    </row>
    <row r="635" spans="5:5">
      <c r="E635" s="606">
        <v>92140</v>
      </c>
    </row>
    <row r="636" spans="5:5">
      <c r="E636" s="606">
        <v>92150</v>
      </c>
    </row>
    <row r="637" spans="5:5">
      <c r="E637" s="606">
        <v>92160</v>
      </c>
    </row>
    <row r="638" spans="5:5">
      <c r="E638" s="606">
        <v>92170</v>
      </c>
    </row>
    <row r="639" spans="5:5">
      <c r="E639" s="606">
        <v>92190</v>
      </c>
    </row>
    <row r="640" spans="5:5">
      <c r="E640" s="606">
        <v>92200</v>
      </c>
    </row>
    <row r="641" spans="5:5">
      <c r="E641" s="606">
        <v>92210</v>
      </c>
    </row>
    <row r="642" spans="5:5">
      <c r="E642" s="606">
        <v>92220</v>
      </c>
    </row>
    <row r="643" spans="5:5">
      <c r="E643" s="606">
        <v>92240</v>
      </c>
    </row>
    <row r="644" spans="5:5">
      <c r="E644" s="606">
        <v>92250</v>
      </c>
    </row>
    <row r="645" spans="5:5">
      <c r="E645" s="606">
        <v>92260</v>
      </c>
    </row>
    <row r="646" spans="5:5">
      <c r="E646" s="606">
        <v>92270</v>
      </c>
    </row>
    <row r="647" spans="5:5">
      <c r="E647" s="606">
        <v>92290</v>
      </c>
    </row>
    <row r="648" spans="5:5">
      <c r="E648" s="606">
        <v>92300</v>
      </c>
    </row>
    <row r="649" spans="5:5">
      <c r="E649" s="606">
        <v>92310</v>
      </c>
    </row>
    <row r="650" spans="5:5">
      <c r="E650" s="606">
        <v>92320</v>
      </c>
    </row>
    <row r="651" spans="5:5">
      <c r="E651" s="606">
        <v>92330</v>
      </c>
    </row>
    <row r="652" spans="5:5">
      <c r="E652" s="606">
        <v>92340</v>
      </c>
    </row>
    <row r="653" spans="5:5">
      <c r="E653" s="606">
        <v>92350</v>
      </c>
    </row>
    <row r="654" spans="5:5">
      <c r="E654" s="606">
        <v>92370</v>
      </c>
    </row>
    <row r="655" spans="5:5">
      <c r="E655" s="606">
        <v>92380</v>
      </c>
    </row>
    <row r="656" spans="5:5">
      <c r="E656" s="606">
        <v>92400</v>
      </c>
    </row>
    <row r="657" spans="5:5">
      <c r="E657" s="606">
        <v>92410</v>
      </c>
    </row>
    <row r="658" spans="5:5">
      <c r="E658" s="606">
        <v>92420</v>
      </c>
    </row>
    <row r="659" spans="5:5">
      <c r="E659" s="606">
        <v>92430</v>
      </c>
    </row>
    <row r="660" spans="5:5">
      <c r="E660" s="606">
        <v>92500</v>
      </c>
    </row>
    <row r="661" spans="5:5">
      <c r="E661" s="606">
        <v>92700</v>
      </c>
    </row>
    <row r="662" spans="5:5">
      <c r="E662" s="606">
        <v>92800</v>
      </c>
    </row>
    <row r="663" spans="5:5">
      <c r="E663" s="606">
        <v>93000</v>
      </c>
    </row>
    <row r="664" spans="5:5">
      <c r="E664" s="606">
        <v>93100</v>
      </c>
    </row>
    <row r="665" spans="5:5">
      <c r="E665" s="606">
        <v>93110</v>
      </c>
    </row>
    <row r="666" spans="5:5">
      <c r="E666" s="606">
        <v>93120</v>
      </c>
    </row>
    <row r="667" spans="5:5">
      <c r="E667" s="606">
        <v>93130</v>
      </c>
    </row>
    <row r="668" spans="5:5">
      <c r="E668" s="606">
        <v>93140</v>
      </c>
    </row>
    <row r="669" spans="5:5">
      <c r="E669" s="606">
        <v>93150</v>
      </c>
    </row>
    <row r="670" spans="5:5">
      <c r="E670" s="606">
        <v>93160</v>
      </c>
    </row>
    <row r="671" spans="5:5">
      <c r="E671" s="606">
        <v>93170</v>
      </c>
    </row>
    <row r="672" spans="5:5">
      <c r="E672" s="606">
        <v>93190</v>
      </c>
    </row>
    <row r="673" spans="5:5">
      <c r="E673" s="606">
        <v>93200</v>
      </c>
    </row>
    <row r="674" spans="5:5">
      <c r="E674" s="606">
        <v>93220</v>
      </c>
    </row>
    <row r="675" spans="5:5">
      <c r="E675" s="606">
        <v>93230</v>
      </c>
    </row>
    <row r="676" spans="5:5">
      <c r="E676" s="606">
        <v>93240</v>
      </c>
    </row>
    <row r="677" spans="5:5">
      <c r="E677" s="606">
        <v>93250</v>
      </c>
    </row>
    <row r="678" spans="5:5">
      <c r="E678" s="606">
        <v>93260</v>
      </c>
    </row>
    <row r="679" spans="5:5">
      <c r="E679" s="606">
        <v>93270</v>
      </c>
    </row>
    <row r="680" spans="5:5">
      <c r="E680" s="606">
        <v>93290</v>
      </c>
    </row>
    <row r="681" spans="5:5">
      <c r="E681" s="606">
        <v>93300</v>
      </c>
    </row>
    <row r="682" spans="5:5">
      <c r="E682" s="606">
        <v>93310</v>
      </c>
    </row>
    <row r="683" spans="5:5">
      <c r="E683" s="606">
        <v>93320</v>
      </c>
    </row>
    <row r="684" spans="5:5">
      <c r="E684" s="606">
        <v>93330</v>
      </c>
    </row>
    <row r="685" spans="5:5">
      <c r="E685" s="606">
        <v>93340</v>
      </c>
    </row>
    <row r="686" spans="5:5">
      <c r="E686" s="606">
        <v>93350</v>
      </c>
    </row>
    <row r="687" spans="5:5">
      <c r="E687" s="606">
        <v>93360</v>
      </c>
    </row>
    <row r="688" spans="5:5">
      <c r="E688" s="606">
        <v>93370</v>
      </c>
    </row>
    <row r="689" spans="5:5">
      <c r="E689" s="606">
        <v>93380</v>
      </c>
    </row>
    <row r="690" spans="5:5">
      <c r="E690" s="606">
        <v>93390</v>
      </c>
    </row>
    <row r="691" spans="5:5">
      <c r="E691" s="606">
        <v>93410</v>
      </c>
    </row>
    <row r="692" spans="5:5">
      <c r="E692" s="606">
        <v>93420</v>
      </c>
    </row>
    <row r="693" spans="5:5">
      <c r="E693" s="606">
        <v>93430</v>
      </c>
    </row>
    <row r="694" spans="5:5">
      <c r="E694" s="606">
        <v>93440</v>
      </c>
    </row>
    <row r="695" spans="5:5">
      <c r="E695" s="606">
        <v>93450</v>
      </c>
    </row>
    <row r="696" spans="5:5">
      <c r="E696" s="606">
        <v>93460</v>
      </c>
    </row>
    <row r="697" spans="5:5">
      <c r="E697" s="606">
        <v>93470</v>
      </c>
    </row>
    <row r="698" spans="5:5">
      <c r="E698" s="606">
        <v>93500</v>
      </c>
    </row>
    <row r="699" spans="5:5">
      <c r="E699" s="606">
        <v>93600</v>
      </c>
    </row>
    <row r="700" spans="5:5">
      <c r="E700" s="606">
        <v>93700</v>
      </c>
    </row>
    <row r="701" spans="5:5">
      <c r="E701" s="606">
        <v>93800</v>
      </c>
    </row>
    <row r="702" spans="5:5">
      <c r="E702" s="606">
        <v>94110</v>
      </c>
    </row>
    <row r="703" spans="5:5">
      <c r="E703" s="606">
        <v>94150</v>
      </c>
    </row>
    <row r="704" spans="5:5">
      <c r="E704" s="606">
        <v>94160</v>
      </c>
    </row>
    <row r="705" spans="5:5">
      <c r="E705" s="606">
        <v>94170</v>
      </c>
    </row>
    <row r="706" spans="5:5">
      <c r="E706" s="606">
        <v>94190</v>
      </c>
    </row>
    <row r="707" spans="5:5">
      <c r="E707" s="606">
        <v>94200</v>
      </c>
    </row>
    <row r="708" spans="5:5">
      <c r="E708" s="606">
        <v>94220</v>
      </c>
    </row>
    <row r="709" spans="5:5">
      <c r="E709" s="606">
        <v>94230</v>
      </c>
    </row>
    <row r="710" spans="5:5">
      <c r="E710" s="606">
        <v>94240</v>
      </c>
    </row>
    <row r="711" spans="5:5">
      <c r="E711" s="606">
        <v>94250</v>
      </c>
    </row>
    <row r="712" spans="5:5">
      <c r="E712" s="606">
        <v>94260</v>
      </c>
    </row>
    <row r="713" spans="5:5">
      <c r="E713" s="606">
        <v>94270</v>
      </c>
    </row>
    <row r="714" spans="5:5">
      <c r="E714" s="606">
        <v>94290</v>
      </c>
    </row>
    <row r="715" spans="5:5">
      <c r="E715" s="606">
        <v>94310</v>
      </c>
    </row>
    <row r="716" spans="5:5">
      <c r="E716" s="606">
        <v>94320</v>
      </c>
    </row>
    <row r="717" spans="5:5">
      <c r="E717" s="606">
        <v>94350</v>
      </c>
    </row>
    <row r="718" spans="5:5">
      <c r="E718" s="606">
        <v>94360</v>
      </c>
    </row>
    <row r="719" spans="5:5">
      <c r="E719" s="606">
        <v>94400</v>
      </c>
    </row>
    <row r="720" spans="5:5">
      <c r="E720" s="606">
        <v>94410</v>
      </c>
    </row>
    <row r="721" spans="5:5">
      <c r="E721" s="606">
        <v>94440</v>
      </c>
    </row>
    <row r="722" spans="5:5">
      <c r="E722" s="606">
        <v>94480</v>
      </c>
    </row>
    <row r="723" spans="5:5">
      <c r="E723" s="606">
        <v>94520</v>
      </c>
    </row>
    <row r="724" spans="5:5">
      <c r="E724" s="606">
        <v>94550</v>
      </c>
    </row>
    <row r="725" spans="5:5">
      <c r="E725" s="606">
        <v>94600</v>
      </c>
    </row>
    <row r="726" spans="5:5">
      <c r="E726" s="606">
        <v>94700</v>
      </c>
    </row>
    <row r="727" spans="5:5">
      <c r="E727" s="606">
        <v>94800</v>
      </c>
    </row>
    <row r="728" spans="5:5">
      <c r="E728" s="606">
        <v>95100</v>
      </c>
    </row>
    <row r="729" spans="5:5">
      <c r="E729" s="606">
        <v>95110</v>
      </c>
    </row>
    <row r="730" spans="5:5">
      <c r="E730" s="606">
        <v>95120</v>
      </c>
    </row>
    <row r="731" spans="5:5">
      <c r="E731" s="606">
        <v>95130</v>
      </c>
    </row>
    <row r="732" spans="5:5">
      <c r="E732" s="606">
        <v>95140</v>
      </c>
    </row>
    <row r="733" spans="5:5">
      <c r="E733" s="606">
        <v>95150</v>
      </c>
    </row>
    <row r="734" spans="5:5">
      <c r="E734" s="606">
        <v>95160</v>
      </c>
    </row>
    <row r="735" spans="5:5">
      <c r="E735" s="606">
        <v>95170</v>
      </c>
    </row>
    <row r="736" spans="5:5">
      <c r="E736" s="606">
        <v>95190</v>
      </c>
    </row>
    <row r="737" spans="5:5">
      <c r="E737" s="606">
        <v>95200</v>
      </c>
    </row>
    <row r="738" spans="5:5">
      <c r="E738" s="606">
        <v>95210</v>
      </c>
    </row>
    <row r="739" spans="5:5">
      <c r="E739" s="606">
        <v>95220</v>
      </c>
    </row>
    <row r="740" spans="5:5">
      <c r="E740" s="606">
        <v>95230</v>
      </c>
    </row>
    <row r="741" spans="5:5">
      <c r="E741" s="606">
        <v>95240</v>
      </c>
    </row>
    <row r="742" spans="5:5">
      <c r="E742" s="606">
        <v>95250</v>
      </c>
    </row>
    <row r="743" spans="5:5">
      <c r="E743" s="606">
        <v>95370</v>
      </c>
    </row>
    <row r="744" spans="5:5">
      <c r="E744" s="606">
        <v>95380</v>
      </c>
    </row>
    <row r="745" spans="5:5">
      <c r="E745" s="606">
        <v>95400</v>
      </c>
    </row>
    <row r="746" spans="5:5">
      <c r="E746" s="606">
        <v>95410</v>
      </c>
    </row>
    <row r="747" spans="5:5">
      <c r="E747" s="606">
        <v>95440</v>
      </c>
    </row>
    <row r="748" spans="5:5">
      <c r="E748" s="606">
        <v>95450</v>
      </c>
    </row>
    <row r="749" spans="5:5">
      <c r="E749" s="606">
        <v>95460</v>
      </c>
    </row>
    <row r="750" spans="5:5">
      <c r="E750" s="606">
        <v>95470</v>
      </c>
    </row>
    <row r="751" spans="5:5">
      <c r="E751" s="606">
        <v>95500</v>
      </c>
    </row>
    <row r="752" spans="5:5">
      <c r="E752" s="606">
        <v>95530</v>
      </c>
    </row>
    <row r="753" spans="5:5">
      <c r="E753" s="606">
        <v>95580</v>
      </c>
    </row>
    <row r="754" spans="5:5">
      <c r="E754" s="606">
        <v>95600</v>
      </c>
    </row>
    <row r="755" spans="5:5">
      <c r="E755" s="606">
        <v>95670</v>
      </c>
    </row>
    <row r="756" spans="5:5">
      <c r="E756" s="606">
        <v>95680</v>
      </c>
    </row>
    <row r="757" spans="5:5">
      <c r="E757" s="606">
        <v>95700</v>
      </c>
    </row>
    <row r="758" spans="5:5">
      <c r="E758" s="606">
        <v>95720</v>
      </c>
    </row>
    <row r="759" spans="5:5">
      <c r="E759" s="606">
        <v>95850</v>
      </c>
    </row>
    <row r="760" spans="5:5">
      <c r="E760" s="606">
        <v>95870</v>
      </c>
    </row>
    <row r="761" spans="5:5">
      <c r="E761" s="606">
        <v>95880</v>
      </c>
    </row>
  </sheetData>
  <mergeCells count="1">
    <mergeCell ref="A1:B1"/>
  </mergeCells>
  <conditionalFormatting sqref="C48:C67">
    <cfRule type="duplicateValues" dxfId="0" priority="1"/>
  </conditionalFormatting>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7"/>
  <dimension ref="A1:J47"/>
  <sheetViews>
    <sheetView workbookViewId="0">
      <selection activeCell="C41" sqref="C41:H41"/>
    </sheetView>
  </sheetViews>
  <sheetFormatPr defaultColWidth="9" defaultRowHeight="13.5"/>
  <cols>
    <col min="1" max="1" width="10.3833333333333" style="192" customWidth="1"/>
    <col min="2" max="2" width="15.25" style="192" customWidth="1"/>
    <col min="3" max="3" width="12" style="192" customWidth="1"/>
    <col min="4" max="4" width="17.1583333333333" style="192" customWidth="1"/>
    <col min="5" max="5" width="21.875" style="192" customWidth="1"/>
    <col min="6" max="6" width="12.1333333333333" style="192" customWidth="1"/>
    <col min="7" max="7" width="49.125" style="192" customWidth="1"/>
    <col min="8" max="8" width="25.175" style="192" customWidth="1"/>
    <col min="9" max="9" width="33.75" style="192" customWidth="1"/>
    <col min="10" max="10" width="22.5" style="237" customWidth="1"/>
    <col min="11" max="11" width="9" style="192"/>
    <col min="12" max="12" width="9.375" style="192"/>
    <col min="13" max="16384" width="9" style="192"/>
  </cols>
  <sheetData>
    <row r="1" s="192" customFormat="1" ht="38" customHeight="1" spans="1:10">
      <c r="B1" s="568" t="s">
        <v>79</v>
      </c>
      <c r="C1" s="568"/>
      <c r="D1" s="568"/>
      <c r="E1" s="568"/>
      <c r="F1" s="568"/>
      <c r="G1" s="568"/>
      <c r="H1" s="568"/>
      <c r="I1" s="405" t="s">
        <v>1153</v>
      </c>
      <c r="J1" s="237"/>
    </row>
    <row r="2" s="192" customFormat="1" ht="27" spans="1:10">
      <c r="A2" s="255" t="s">
        <v>147</v>
      </c>
      <c r="B2" s="569" t="s">
        <v>183</v>
      </c>
      <c r="C2" s="569" t="s">
        <v>699</v>
      </c>
      <c r="D2" s="569" t="s">
        <v>185</v>
      </c>
      <c r="E2" s="569" t="s">
        <v>422</v>
      </c>
      <c r="F2" s="569" t="s">
        <v>4</v>
      </c>
      <c r="G2" s="569" t="s">
        <v>735</v>
      </c>
      <c r="H2" s="569" t="s">
        <v>736</v>
      </c>
      <c r="J2" s="237"/>
    </row>
    <row r="3" s="192" customFormat="1" ht="23" customHeight="1" spans="1:10">
      <c r="A3" s="255"/>
      <c r="B3" s="570" t="s">
        <v>345</v>
      </c>
      <c r="C3" s="439" t="s">
        <v>1154</v>
      </c>
      <c r="D3" s="571">
        <v>35</v>
      </c>
      <c r="E3" s="572">
        <v>99</v>
      </c>
      <c r="F3" s="573" t="s">
        <v>34</v>
      </c>
      <c r="G3" s="574" t="s">
        <v>1155</v>
      </c>
      <c r="H3" s="409" t="s">
        <v>1156</v>
      </c>
      <c r="I3" s="537" t="s">
        <v>1157</v>
      </c>
      <c r="J3" s="237"/>
    </row>
    <row r="4" s="192" customFormat="1" ht="23" customHeight="1" spans="1:10">
      <c r="A4" s="575"/>
      <c r="B4" s="576"/>
      <c r="C4" s="439" t="s">
        <v>1158</v>
      </c>
      <c r="D4" s="571">
        <v>35</v>
      </c>
      <c r="E4" s="572">
        <v>99</v>
      </c>
      <c r="F4" s="577"/>
      <c r="G4" s="578"/>
      <c r="H4" s="411"/>
      <c r="J4" s="237"/>
    </row>
    <row r="5" s="192" customFormat="1" ht="23" customHeight="1" spans="1:10">
      <c r="A5" s="575"/>
      <c r="B5" s="576"/>
      <c r="C5" s="439" t="s">
        <v>1159</v>
      </c>
      <c r="D5" s="571">
        <v>36</v>
      </c>
      <c r="E5" s="572">
        <v>99</v>
      </c>
      <c r="F5" s="577"/>
      <c r="G5" s="578"/>
      <c r="H5" s="411"/>
      <c r="J5" s="237"/>
    </row>
    <row r="6" s="247" customFormat="1" ht="8" customHeight="1" spans="1:10">
      <c r="A6" s="255"/>
      <c r="B6" s="542"/>
      <c r="C6" s="542"/>
      <c r="D6" s="542"/>
      <c r="E6" s="542"/>
      <c r="F6" s="542"/>
      <c r="G6" s="542"/>
      <c r="H6" s="542"/>
      <c r="J6" s="546"/>
    </row>
    <row r="7" s="247" customFormat="1" ht="46" customHeight="1" spans="1:10">
      <c r="A7" s="355"/>
      <c r="B7" s="579" t="s">
        <v>358</v>
      </c>
      <c r="C7" s="514" t="s">
        <v>1160</v>
      </c>
      <c r="D7" s="514">
        <v>17</v>
      </c>
      <c r="E7" s="419">
        <v>41</v>
      </c>
      <c r="F7" s="580" t="s">
        <v>105</v>
      </c>
      <c r="G7" s="514" t="s">
        <v>1161</v>
      </c>
      <c r="H7" s="514" t="s">
        <v>1162</v>
      </c>
      <c r="I7" s="470" t="s">
        <v>1163</v>
      </c>
      <c r="J7" s="581" t="s">
        <v>1164</v>
      </c>
    </row>
    <row r="8" s="247" customFormat="1" ht="8" customHeight="1" spans="1:10">
      <c r="A8" s="355"/>
      <c r="B8" s="471"/>
      <c r="C8" s="471"/>
      <c r="D8" s="471"/>
      <c r="E8" s="471"/>
      <c r="F8" s="471"/>
      <c r="G8" s="471"/>
      <c r="H8" s="471"/>
      <c r="I8" s="361"/>
      <c r="J8" s="546"/>
    </row>
    <row r="9" s="247" customFormat="1" ht="70" customHeight="1" spans="1:10">
      <c r="A9" s="355"/>
      <c r="B9" s="310" t="s">
        <v>188</v>
      </c>
      <c r="C9" s="357" t="s">
        <v>1165</v>
      </c>
      <c r="D9" s="357">
        <v>26</v>
      </c>
      <c r="E9" s="358">
        <v>40</v>
      </c>
      <c r="F9" s="580" t="s">
        <v>1166</v>
      </c>
      <c r="G9" s="514" t="s">
        <v>1167</v>
      </c>
      <c r="H9" s="477" t="s">
        <v>1168</v>
      </c>
      <c r="I9" s="545" t="s">
        <v>1169</v>
      </c>
      <c r="J9" s="546"/>
    </row>
    <row r="10" s="247" customFormat="1" ht="8" customHeight="1" spans="1:10">
      <c r="A10" s="355"/>
      <c r="B10" s="471"/>
      <c r="C10" s="471"/>
      <c r="D10" s="471"/>
      <c r="E10" s="471"/>
      <c r="F10" s="471"/>
      <c r="G10" s="471"/>
      <c r="H10" s="471"/>
      <c r="J10" s="546"/>
    </row>
    <row r="11" s="247" customFormat="1" ht="64" customHeight="1" spans="1:10">
      <c r="A11" s="355"/>
      <c r="B11" s="314" t="s">
        <v>190</v>
      </c>
      <c r="C11" s="400" t="s">
        <v>1165</v>
      </c>
      <c r="D11" s="400">
        <v>29</v>
      </c>
      <c r="E11" s="474">
        <v>65</v>
      </c>
      <c r="F11" s="462" t="s">
        <v>21</v>
      </c>
      <c r="G11" s="461" t="s">
        <v>1170</v>
      </c>
      <c r="H11" s="463" t="s">
        <v>1171</v>
      </c>
      <c r="I11" s="545"/>
      <c r="J11" s="546"/>
    </row>
    <row r="12" s="247" customFormat="1" ht="8" customHeight="1" spans="1:10">
      <c r="A12" s="355"/>
      <c r="B12" s="542"/>
      <c r="C12" s="542"/>
      <c r="D12" s="542"/>
      <c r="E12" s="542"/>
      <c r="F12" s="542"/>
      <c r="G12" s="542"/>
      <c r="H12" s="542"/>
      <c r="J12" s="546"/>
    </row>
    <row r="13" s="247" customFormat="1" ht="36" customHeight="1" spans="1:10">
      <c r="A13" s="355"/>
      <c r="B13" s="543" t="s">
        <v>192</v>
      </c>
      <c r="C13" s="400" t="s">
        <v>1165</v>
      </c>
      <c r="D13" s="400">
        <v>23</v>
      </c>
      <c r="E13" s="474">
        <v>61</v>
      </c>
      <c r="F13" s="544" t="s">
        <v>69</v>
      </c>
      <c r="G13" s="461" t="s">
        <v>1170</v>
      </c>
      <c r="H13" s="461" t="s">
        <v>1172</v>
      </c>
      <c r="I13" s="545"/>
      <c r="J13" s="546"/>
    </row>
    <row r="14" s="247" customFormat="1" ht="8" customHeight="1" spans="1:10">
      <c r="A14" s="355"/>
      <c r="B14" s="542"/>
      <c r="C14" s="542"/>
      <c r="D14" s="542"/>
      <c r="E14" s="542"/>
      <c r="F14" s="542"/>
      <c r="G14" s="542"/>
      <c r="H14" s="542"/>
      <c r="J14" s="546"/>
    </row>
    <row r="15" s="247" customFormat="1" ht="39" customHeight="1" spans="1:10">
      <c r="A15" s="355"/>
      <c r="B15" s="543" t="s">
        <v>224</v>
      </c>
      <c r="C15" s="400" t="s">
        <v>1165</v>
      </c>
      <c r="D15" s="400">
        <v>24</v>
      </c>
      <c r="E15" s="474">
        <v>62</v>
      </c>
      <c r="F15" s="544" t="s">
        <v>69</v>
      </c>
      <c r="G15" s="461" t="s">
        <v>1170</v>
      </c>
      <c r="H15" s="461" t="s">
        <v>1172</v>
      </c>
      <c r="I15" s="545"/>
      <c r="J15" s="546"/>
    </row>
    <row r="16" s="247" customFormat="1" ht="7" customHeight="1" spans="1:10">
      <c r="A16" s="355"/>
      <c r="B16" s="547"/>
      <c r="C16" s="542"/>
      <c r="D16" s="548"/>
      <c r="E16" s="549"/>
      <c r="F16" s="550"/>
      <c r="G16" s="551"/>
      <c r="H16" s="552"/>
      <c r="J16" s="546"/>
    </row>
    <row r="17" s="247" customFormat="1" ht="23" customHeight="1" spans="1:10">
      <c r="A17" s="355"/>
      <c r="B17" s="582" t="s">
        <v>194</v>
      </c>
      <c r="C17" s="357" t="s">
        <v>1173</v>
      </c>
      <c r="D17" s="357">
        <v>29</v>
      </c>
      <c r="E17" s="473">
        <v>61</v>
      </c>
      <c r="F17" s="475" t="s">
        <v>1174</v>
      </c>
      <c r="G17" s="477" t="s">
        <v>1175</v>
      </c>
      <c r="H17" s="477" t="s">
        <v>1176</v>
      </c>
      <c r="I17" s="545"/>
      <c r="J17" s="546"/>
    </row>
    <row r="18" s="247" customFormat="1" ht="23" customHeight="1" spans="1:10">
      <c r="A18" s="355"/>
      <c r="B18" s="583"/>
      <c r="C18" s="357" t="s">
        <v>711</v>
      </c>
      <c r="D18" s="357">
        <v>29</v>
      </c>
      <c r="E18" s="473">
        <v>61</v>
      </c>
      <c r="F18" s="584"/>
      <c r="G18" s="553"/>
      <c r="H18" s="553"/>
      <c r="I18" s="545"/>
      <c r="J18" s="546"/>
    </row>
    <row r="19" s="192" customFormat="1" ht="9" customHeight="1" spans="1:10">
      <c r="B19" s="471"/>
      <c r="C19" s="471"/>
      <c r="D19" s="471"/>
      <c r="E19" s="471"/>
      <c r="F19" s="471"/>
      <c r="G19" s="471"/>
      <c r="H19" s="471"/>
      <c r="I19" s="110"/>
      <c r="J19" s="237"/>
    </row>
    <row r="20" s="192" customFormat="1" ht="18" customHeight="1" spans="1:10">
      <c r="B20" s="513" t="s">
        <v>342</v>
      </c>
      <c r="C20" s="514" t="s">
        <v>1177</v>
      </c>
      <c r="D20" s="514">
        <v>27</v>
      </c>
      <c r="E20" s="514">
        <v>69</v>
      </c>
      <c r="F20" s="515" t="s">
        <v>34</v>
      </c>
      <c r="G20" s="482" t="s">
        <v>1178</v>
      </c>
      <c r="H20" s="482" t="s">
        <v>1179</v>
      </c>
      <c r="I20" s="581"/>
      <c r="J20" s="237"/>
    </row>
    <row r="21" s="192" customFormat="1" ht="18" customHeight="1" spans="1:10">
      <c r="B21" s="516"/>
      <c r="C21" s="514" t="s">
        <v>1180</v>
      </c>
      <c r="D21" s="514">
        <v>28</v>
      </c>
      <c r="E21" s="514">
        <v>69</v>
      </c>
      <c r="F21" s="517"/>
      <c r="G21" s="518"/>
      <c r="H21" s="518"/>
      <c r="I21" s="581"/>
      <c r="J21" s="237"/>
    </row>
    <row r="22" s="192" customFormat="1" ht="18" customHeight="1" spans="1:10">
      <c r="B22" s="519"/>
      <c r="C22" s="514" t="s">
        <v>1181</v>
      </c>
      <c r="D22" s="514">
        <v>32</v>
      </c>
      <c r="E22" s="514">
        <v>69</v>
      </c>
      <c r="F22" s="520"/>
      <c r="G22" s="483"/>
      <c r="H22" s="483"/>
      <c r="I22" s="226"/>
      <c r="J22" s="237"/>
    </row>
    <row r="23" s="192" customFormat="1" ht="7" customHeight="1" spans="1:10">
      <c r="B23" s="585"/>
      <c r="C23" s="586"/>
      <c r="D23" s="586"/>
      <c r="E23" s="586"/>
      <c r="F23" s="586"/>
      <c r="G23" s="586"/>
      <c r="H23" s="586"/>
      <c r="J23" s="237"/>
    </row>
    <row r="24" s="192" customFormat="1" ht="23" customHeight="1" spans="1:10">
      <c r="B24" s="279" t="s">
        <v>236</v>
      </c>
      <c r="C24" s="279"/>
      <c r="D24" s="279"/>
      <c r="E24" s="279"/>
      <c r="F24" s="279"/>
      <c r="G24" s="279"/>
      <c r="H24" s="279"/>
      <c r="J24" s="237"/>
    </row>
    <row r="25" s="192" customFormat="1" ht="42" customHeight="1" spans="1:10">
      <c r="B25" s="40" t="s">
        <v>237</v>
      </c>
      <c r="C25" s="587" t="s">
        <v>1182</v>
      </c>
      <c r="D25" s="588"/>
      <c r="E25" s="588"/>
      <c r="F25" s="588"/>
      <c r="G25" s="588"/>
      <c r="H25" s="588"/>
      <c r="J25" s="237"/>
    </row>
    <row r="26" s="192" customFormat="1" ht="33" customHeight="1" spans="1:10">
      <c r="B26" s="40" t="s">
        <v>764</v>
      </c>
      <c r="C26" s="284" t="s">
        <v>1183</v>
      </c>
      <c r="D26" s="287"/>
      <c r="E26" s="287"/>
      <c r="F26" s="287"/>
      <c r="G26" s="287"/>
      <c r="H26" s="287"/>
      <c r="J26" s="237"/>
    </row>
    <row r="27" s="192" customFormat="1" ht="59" customHeight="1" spans="1:10">
      <c r="B27" s="40" t="s">
        <v>766</v>
      </c>
      <c r="C27" s="322" t="s">
        <v>1184</v>
      </c>
      <c r="D27" s="323"/>
      <c r="E27" s="323"/>
      <c r="F27" s="323"/>
      <c r="G27" s="323"/>
      <c r="H27" s="323"/>
      <c r="J27" s="237"/>
    </row>
    <row r="28" s="192" customFormat="1" ht="21" customHeight="1" spans="1:10">
      <c r="B28" s="40" t="s">
        <v>768</v>
      </c>
      <c r="C28" s="588" t="s">
        <v>246</v>
      </c>
      <c r="D28" s="588"/>
      <c r="E28" s="588"/>
      <c r="F28" s="588"/>
      <c r="G28" s="588"/>
      <c r="H28" s="588"/>
      <c r="J28" s="237"/>
    </row>
    <row r="29" s="192" customFormat="1" ht="42" customHeight="1" spans="1:10">
      <c r="B29" s="40" t="s">
        <v>770</v>
      </c>
      <c r="C29" s="587" t="s">
        <v>1185</v>
      </c>
      <c r="D29" s="588"/>
      <c r="E29" s="588"/>
      <c r="F29" s="588"/>
      <c r="G29" s="588"/>
      <c r="H29" s="588"/>
      <c r="J29" s="237"/>
    </row>
    <row r="30" s="192" customFormat="1" ht="25" customHeight="1" spans="1:10">
      <c r="B30" s="40" t="s">
        <v>1186</v>
      </c>
      <c r="C30" s="588" t="s">
        <v>1187</v>
      </c>
      <c r="D30" s="588"/>
      <c r="E30" s="588"/>
      <c r="F30" s="588"/>
      <c r="G30" s="588"/>
      <c r="H30" s="588"/>
      <c r="J30" s="237"/>
    </row>
    <row r="31" s="192" customFormat="1" ht="23" customHeight="1" spans="1:10">
      <c r="B31" s="489" t="s">
        <v>774</v>
      </c>
      <c r="C31" s="589" t="s">
        <v>183</v>
      </c>
      <c r="D31" s="589" t="s">
        <v>1188</v>
      </c>
      <c r="E31" s="589" t="s">
        <v>1189</v>
      </c>
      <c r="F31" s="589" t="s">
        <v>1190</v>
      </c>
      <c r="G31" s="589" t="s">
        <v>481</v>
      </c>
      <c r="H31" s="589"/>
      <c r="I31" s="590"/>
      <c r="J31" s="237"/>
    </row>
    <row r="32" s="567" customFormat="1" spans="1:10">
      <c r="B32" s="491"/>
      <c r="C32" s="591" t="s">
        <v>345</v>
      </c>
      <c r="D32" s="496" t="s">
        <v>578</v>
      </c>
      <c r="E32" s="496" t="s">
        <v>578</v>
      </c>
      <c r="F32" s="496" t="s">
        <v>483</v>
      </c>
      <c r="G32" s="592" t="s">
        <v>1191</v>
      </c>
      <c r="H32" s="593"/>
      <c r="J32" s="594"/>
    </row>
    <row r="33" s="567" customFormat="1" spans="2:10">
      <c r="B33" s="491"/>
      <c r="C33" s="496" t="s">
        <v>358</v>
      </c>
      <c r="D33" s="595">
        <v>40</v>
      </c>
      <c r="E33" s="595">
        <v>45</v>
      </c>
      <c r="F33" s="501" t="s">
        <v>483</v>
      </c>
      <c r="G33" s="596"/>
      <c r="H33" s="597"/>
      <c r="J33" s="594"/>
    </row>
    <row r="34" s="567" customFormat="1" ht="39" customHeight="1" spans="2:10">
      <c r="B34" s="491"/>
      <c r="C34" s="321" t="s">
        <v>190</v>
      </c>
      <c r="D34" s="492">
        <v>0</v>
      </c>
      <c r="E34" s="492">
        <v>50</v>
      </c>
      <c r="F34" s="492" t="s">
        <v>483</v>
      </c>
      <c r="G34" s="596"/>
      <c r="H34" s="597"/>
      <c r="J34" s="594"/>
    </row>
    <row r="35" s="567" customFormat="1" spans="2:10">
      <c r="B35" s="491"/>
      <c r="C35" s="492" t="s">
        <v>188</v>
      </c>
      <c r="D35" s="492" t="s">
        <v>1192</v>
      </c>
      <c r="E35" s="492" t="s">
        <v>1193</v>
      </c>
      <c r="F35" s="492" t="s">
        <v>483</v>
      </c>
      <c r="G35" s="596"/>
      <c r="H35" s="597"/>
      <c r="J35" s="594"/>
    </row>
    <row r="36" s="567" customFormat="1" spans="2:10">
      <c r="B36" s="491"/>
      <c r="C36" s="496" t="s">
        <v>194</v>
      </c>
      <c r="D36" s="598">
        <v>47</v>
      </c>
      <c r="E36" s="599">
        <v>77</v>
      </c>
      <c r="F36" s="492" t="s">
        <v>483</v>
      </c>
      <c r="G36" s="596"/>
      <c r="H36" s="597"/>
      <c r="J36" s="594"/>
    </row>
    <row r="37" s="567" customFormat="1" spans="2:10">
      <c r="B37" s="491"/>
      <c r="C37" s="496" t="s">
        <v>1194</v>
      </c>
      <c r="D37" s="492">
        <v>0</v>
      </c>
      <c r="E37" s="492">
        <v>50</v>
      </c>
      <c r="F37" s="492" t="s">
        <v>483</v>
      </c>
      <c r="G37" s="596"/>
      <c r="H37" s="597"/>
      <c r="J37" s="594"/>
    </row>
    <row r="38" s="567" customFormat="1" spans="2:10">
      <c r="B38" s="491"/>
      <c r="C38" s="600" t="s">
        <v>342</v>
      </c>
      <c r="D38" s="501" t="s">
        <v>483</v>
      </c>
      <c r="E38" s="321">
        <v>150</v>
      </c>
      <c r="F38" s="496" t="s">
        <v>483</v>
      </c>
      <c r="G38" s="596"/>
      <c r="H38" s="597"/>
      <c r="J38" s="594"/>
    </row>
    <row r="39" s="192" customFormat="1" ht="32" customHeight="1" spans="2:10">
      <c r="B39" s="40" t="s">
        <v>776</v>
      </c>
      <c r="C39" s="588" t="s">
        <v>253</v>
      </c>
      <c r="D39" s="588"/>
      <c r="E39" s="588"/>
      <c r="F39" s="588"/>
      <c r="G39" s="588"/>
      <c r="H39" s="588"/>
      <c r="J39" s="237"/>
    </row>
    <row r="40" s="192" customFormat="1" ht="296" customHeight="1" spans="2:10">
      <c r="B40" s="40" t="s">
        <v>1195</v>
      </c>
      <c r="C40" s="322" t="s">
        <v>1196</v>
      </c>
      <c r="D40" s="323"/>
      <c r="E40" s="323"/>
      <c r="F40" s="323"/>
      <c r="G40" s="323"/>
      <c r="H40" s="323"/>
      <c r="J40" s="237"/>
    </row>
    <row r="41" s="192" customFormat="1" ht="137" customHeight="1" spans="2:10">
      <c r="B41" s="40" t="s">
        <v>777</v>
      </c>
      <c r="C41" s="587" t="s">
        <v>1197</v>
      </c>
      <c r="D41" s="588"/>
      <c r="E41" s="588"/>
      <c r="F41" s="588"/>
      <c r="G41" s="588"/>
      <c r="H41" s="588"/>
      <c r="J41" s="237"/>
    </row>
    <row r="42" s="192" customFormat="1" ht="113" customHeight="1" spans="2:10">
      <c r="B42" s="40" t="s">
        <v>779</v>
      </c>
      <c r="C42" s="587" t="s">
        <v>1198</v>
      </c>
      <c r="D42" s="588"/>
      <c r="E42" s="588"/>
      <c r="F42" s="588"/>
      <c r="G42" s="588"/>
      <c r="H42" s="588"/>
      <c r="J42" s="237"/>
    </row>
    <row r="43" s="192" customFormat="1" ht="19" customHeight="1" spans="2:10">
      <c r="J43" s="237"/>
    </row>
    <row r="44" s="192" customFormat="1" ht="19" customHeight="1" spans="2:10">
      <c r="J44" s="237"/>
    </row>
    <row r="45" s="192" customFormat="1" ht="19" customHeight="1" spans="2:10">
      <c r="J45" s="237"/>
    </row>
    <row r="46" s="192" customFormat="1" ht="19" customHeight="1" spans="2:10">
      <c r="J46" s="237"/>
    </row>
    <row r="47" s="192" customFormat="1" ht="18" customHeight="1" spans="2:10">
      <c r="J47" s="237"/>
    </row>
  </sheetData>
  <mergeCells count="34">
    <mergeCell ref="B1:H1"/>
    <mergeCell ref="B6:H6"/>
    <mergeCell ref="B8:H8"/>
    <mergeCell ref="B10:H10"/>
    <mergeCell ref="B12:H12"/>
    <mergeCell ref="B14:H14"/>
    <mergeCell ref="B19:H19"/>
    <mergeCell ref="C23:H23"/>
    <mergeCell ref="B24:H24"/>
    <mergeCell ref="C25:H25"/>
    <mergeCell ref="C26:H26"/>
    <mergeCell ref="C27:H27"/>
    <mergeCell ref="C28:H28"/>
    <mergeCell ref="C29:H29"/>
    <mergeCell ref="C30:H30"/>
    <mergeCell ref="G31:H31"/>
    <mergeCell ref="C39:H39"/>
    <mergeCell ref="C40:H40"/>
    <mergeCell ref="C41:H41"/>
    <mergeCell ref="C42:H42"/>
    <mergeCell ref="B3:B4"/>
    <mergeCell ref="B17:B18"/>
    <mergeCell ref="B20:B22"/>
    <mergeCell ref="B31:B38"/>
    <mergeCell ref="F3:F5"/>
    <mergeCell ref="F17:F18"/>
    <mergeCell ref="F20:F22"/>
    <mergeCell ref="G3:G5"/>
    <mergeCell ref="G17:G18"/>
    <mergeCell ref="G20:G22"/>
    <mergeCell ref="H3:H5"/>
    <mergeCell ref="H17:H18"/>
    <mergeCell ref="H20:H22"/>
    <mergeCell ref="G32:H38"/>
  </mergeCells>
  <hyperlinks>
    <hyperlink ref="A2" location="报价目录!A1" display="返回目录"/>
    <hyperlink ref="J7" location="英国皇邮偏远表!A1" display="偏远邮编见表"/>
  </hyperlinks>
  <pageMargins left="0.75" right="0.75" top="1" bottom="1" header="0.5" footer="0.5"/>
  <pageSetup paperSize="32002"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24"/>
  <dimension ref="A1:J296"/>
  <sheetViews>
    <sheetView workbookViewId="0">
      <selection activeCell="B1" sqref="B1:H1"/>
    </sheetView>
  </sheetViews>
  <sheetFormatPr defaultColWidth="9" defaultRowHeight="13.5"/>
  <cols>
    <col min="1" max="1" width="9.38333333333333" style="306" customWidth="1"/>
    <col min="2" max="2" width="15.25" style="306" customWidth="1"/>
    <col min="3" max="3" width="13.4416666666667" style="306" customWidth="1"/>
    <col min="4" max="4" width="13.1333333333333" style="306" customWidth="1"/>
    <col min="5" max="5" width="23.375" style="306" customWidth="1"/>
    <col min="6" max="6" width="12.1333333333333" style="306" customWidth="1"/>
    <col min="7" max="7" width="46.5" style="306" customWidth="1"/>
    <col min="8" max="8" width="45.25" style="306" customWidth="1"/>
    <col min="9" max="9" width="35.125" style="306" customWidth="1"/>
    <col min="10" max="16384" width="9" style="306"/>
  </cols>
  <sheetData>
    <row r="1" s="246" customFormat="1" ht="40" customHeight="1" spans="1:10">
      <c r="B1" s="252" t="s">
        <v>82</v>
      </c>
      <c r="C1" s="252"/>
      <c r="D1" s="252"/>
      <c r="E1" s="252"/>
      <c r="F1" s="252"/>
      <c r="G1" s="252"/>
      <c r="H1" s="252"/>
    </row>
    <row r="2" s="247" customFormat="1" ht="27" spans="1:10">
      <c r="A2" s="255" t="s">
        <v>147</v>
      </c>
      <c r="B2" s="310" t="s">
        <v>183</v>
      </c>
      <c r="C2" s="309" t="s">
        <v>699</v>
      </c>
      <c r="D2" s="309" t="s">
        <v>185</v>
      </c>
      <c r="E2" s="309" t="s">
        <v>422</v>
      </c>
      <c r="F2" s="309" t="s">
        <v>4</v>
      </c>
      <c r="G2" s="309" t="s">
        <v>735</v>
      </c>
      <c r="H2" s="309" t="s">
        <v>736</v>
      </c>
    </row>
    <row r="3" s="247" customFormat="1" ht="22" customHeight="1" spans="1:10">
      <c r="A3" s="355"/>
      <c r="B3" s="533" t="s">
        <v>345</v>
      </c>
      <c r="C3" s="534" t="s">
        <v>1154</v>
      </c>
      <c r="D3" s="535">
        <v>35</v>
      </c>
      <c r="E3" s="440">
        <v>100</v>
      </c>
      <c r="F3" s="515" t="s">
        <v>34</v>
      </c>
      <c r="G3" s="536" t="s">
        <v>1155</v>
      </c>
      <c r="H3" s="482" t="s">
        <v>1199</v>
      </c>
      <c r="I3" s="537" t="s">
        <v>1157</v>
      </c>
    </row>
    <row r="4" s="247" customFormat="1" ht="22" customHeight="1" spans="1:10">
      <c r="A4" s="355"/>
      <c r="B4" s="538"/>
      <c r="C4" s="534" t="s">
        <v>1158</v>
      </c>
      <c r="D4" s="535">
        <v>35</v>
      </c>
      <c r="E4" s="440">
        <v>100</v>
      </c>
      <c r="F4" s="517"/>
      <c r="G4" s="539"/>
      <c r="H4" s="518"/>
      <c r="I4" s="537"/>
    </row>
    <row r="5" s="247" customFormat="1" ht="22" customHeight="1" spans="1:10">
      <c r="A5" s="355"/>
      <c r="B5" s="538"/>
      <c r="C5" s="534" t="s">
        <v>1159</v>
      </c>
      <c r="D5" s="535">
        <v>36</v>
      </c>
      <c r="E5" s="440">
        <v>100</v>
      </c>
      <c r="F5" s="517"/>
      <c r="G5" s="539"/>
      <c r="H5" s="518"/>
    </row>
    <row r="6" s="247" customFormat="1" ht="11" customHeight="1" spans="1:10">
      <c r="A6" s="355"/>
      <c r="B6" s="471"/>
      <c r="C6" s="471"/>
      <c r="D6" s="471"/>
      <c r="E6" s="471"/>
      <c r="F6" s="471"/>
      <c r="G6" s="471"/>
      <c r="H6" s="471"/>
    </row>
    <row r="7" s="247" customFormat="1" ht="46" customHeight="1" spans="1:10">
      <c r="A7" s="355"/>
      <c r="B7" s="310" t="s">
        <v>358</v>
      </c>
      <c r="C7" s="357" t="s">
        <v>1160</v>
      </c>
      <c r="D7" s="357">
        <v>17</v>
      </c>
      <c r="E7" s="358">
        <v>42</v>
      </c>
      <c r="F7" s="475" t="s">
        <v>1166</v>
      </c>
      <c r="G7" s="477" t="s">
        <v>1161</v>
      </c>
      <c r="H7" s="477" t="s">
        <v>1162</v>
      </c>
      <c r="I7" s="470" t="s">
        <v>1163</v>
      </c>
      <c r="J7" s="401" t="s">
        <v>1164</v>
      </c>
    </row>
    <row r="8" s="247" customFormat="1" ht="8" customHeight="1" spans="1:10">
      <c r="A8" s="355"/>
      <c r="B8" s="471"/>
      <c r="C8" s="471"/>
      <c r="D8" s="471"/>
      <c r="E8" s="471"/>
      <c r="F8" s="471"/>
      <c r="G8" s="471"/>
      <c r="H8" s="471"/>
    </row>
    <row r="9" s="249" customFormat="1" ht="64" customHeight="1" spans="1:10">
      <c r="A9" s="306"/>
      <c r="B9" s="310" t="s">
        <v>188</v>
      </c>
      <c r="C9" s="473" t="s">
        <v>1165</v>
      </c>
      <c r="D9" s="473">
        <v>26</v>
      </c>
      <c r="E9" s="358">
        <v>42</v>
      </c>
      <c r="F9" s="540" t="s">
        <v>75</v>
      </c>
      <c r="G9" s="473" t="s">
        <v>1200</v>
      </c>
      <c r="H9" s="473" t="s">
        <v>1201</v>
      </c>
    </row>
    <row r="10" s="247" customFormat="1" ht="8" customHeight="1" spans="1:10">
      <c r="A10" s="541"/>
      <c r="B10" s="471"/>
      <c r="C10" s="471"/>
      <c r="D10" s="471"/>
      <c r="E10" s="471"/>
      <c r="F10" s="471"/>
      <c r="G10" s="471"/>
      <c r="H10" s="471"/>
    </row>
    <row r="11" s="247" customFormat="1" ht="53" customHeight="1" spans="1:10">
      <c r="A11" s="541"/>
      <c r="B11" s="314" t="s">
        <v>190</v>
      </c>
      <c r="C11" s="400" t="s">
        <v>1165</v>
      </c>
      <c r="D11" s="400">
        <v>29</v>
      </c>
      <c r="E11" s="474">
        <v>66</v>
      </c>
      <c r="F11" s="462" t="s">
        <v>21</v>
      </c>
      <c r="G11" s="461" t="s">
        <v>1170</v>
      </c>
      <c r="H11" s="463" t="s">
        <v>1171</v>
      </c>
    </row>
    <row r="12" s="247" customFormat="1" ht="8" customHeight="1" spans="1:10">
      <c r="A12" s="355"/>
      <c r="B12" s="542"/>
      <c r="C12" s="542"/>
      <c r="D12" s="542"/>
      <c r="E12" s="542"/>
      <c r="F12" s="542"/>
      <c r="G12" s="542"/>
      <c r="H12" s="542"/>
    </row>
    <row r="13" s="247" customFormat="1" ht="40" customHeight="1" spans="1:10">
      <c r="A13" s="355"/>
      <c r="B13" s="543" t="s">
        <v>192</v>
      </c>
      <c r="C13" s="400" t="s">
        <v>1165</v>
      </c>
      <c r="D13" s="400">
        <v>23</v>
      </c>
      <c r="E13" s="474">
        <v>62</v>
      </c>
      <c r="F13" s="544" t="s">
        <v>69</v>
      </c>
      <c r="G13" s="461" t="s">
        <v>1170</v>
      </c>
      <c r="H13" s="461" t="s">
        <v>1172</v>
      </c>
      <c r="I13" s="545"/>
      <c r="J13" s="546"/>
    </row>
    <row r="14" s="247" customFormat="1" ht="8" customHeight="1" spans="1:10">
      <c r="A14" s="355"/>
      <c r="B14" s="542"/>
      <c r="C14" s="542"/>
      <c r="D14" s="542"/>
      <c r="E14" s="542"/>
      <c r="F14" s="542"/>
      <c r="G14" s="542"/>
      <c r="H14" s="542"/>
      <c r="J14" s="546"/>
    </row>
    <row r="15" s="247" customFormat="1" ht="36" customHeight="1" spans="1:10">
      <c r="A15" s="355"/>
      <c r="B15" s="543" t="s">
        <v>224</v>
      </c>
      <c r="C15" s="400" t="s">
        <v>1165</v>
      </c>
      <c r="D15" s="400">
        <v>24</v>
      </c>
      <c r="E15" s="474">
        <v>63</v>
      </c>
      <c r="F15" s="544" t="s">
        <v>69</v>
      </c>
      <c r="G15" s="461" t="s">
        <v>1170</v>
      </c>
      <c r="H15" s="461" t="s">
        <v>1172</v>
      </c>
      <c r="I15" s="545"/>
      <c r="J15" s="546"/>
    </row>
    <row r="16" s="247" customFormat="1" ht="7" customHeight="1" spans="1:10">
      <c r="A16" s="355"/>
      <c r="B16" s="547"/>
      <c r="C16" s="542"/>
      <c r="D16" s="548"/>
      <c r="E16" s="549"/>
      <c r="F16" s="550"/>
      <c r="G16" s="551"/>
      <c r="H16" s="552"/>
      <c r="J16" s="546"/>
    </row>
    <row r="17" s="247" customFormat="1" ht="23" customHeight="1" spans="1:10">
      <c r="A17" s="355"/>
      <c r="B17" s="29" t="s">
        <v>194</v>
      </c>
      <c r="C17" s="357" t="s">
        <v>1173</v>
      </c>
      <c r="D17" s="357">
        <v>29</v>
      </c>
      <c r="E17" s="473">
        <v>62</v>
      </c>
      <c r="F17" s="540" t="s">
        <v>1166</v>
      </c>
      <c r="G17" s="477" t="s">
        <v>1175</v>
      </c>
      <c r="H17" s="473" t="s">
        <v>1176</v>
      </c>
      <c r="I17" s="545"/>
      <c r="J17" s="546"/>
    </row>
    <row r="18" s="247" customFormat="1" ht="23" customHeight="1" spans="1:10">
      <c r="A18" s="355"/>
      <c r="B18" s="29"/>
      <c r="C18" s="357" t="s">
        <v>711</v>
      </c>
      <c r="D18" s="357">
        <v>29</v>
      </c>
      <c r="E18" s="473">
        <v>62</v>
      </c>
      <c r="F18" s="540"/>
      <c r="G18" s="553"/>
      <c r="H18" s="473"/>
      <c r="I18" s="545"/>
      <c r="J18" s="546"/>
    </row>
    <row r="19" s="247" customFormat="1" ht="12" customHeight="1" spans="1:10">
      <c r="A19" s="355"/>
      <c r="B19" s="554"/>
      <c r="C19" s="555"/>
      <c r="D19" s="555"/>
      <c r="E19" s="555"/>
      <c r="F19" s="555"/>
      <c r="G19" s="555"/>
      <c r="H19" s="556"/>
      <c r="I19" s="545"/>
      <c r="J19" s="546"/>
    </row>
    <row r="20" s="192" customFormat="1" ht="18" customHeight="1" spans="1:10">
      <c r="B20" s="513" t="s">
        <v>342</v>
      </c>
      <c r="C20" s="514" t="s">
        <v>1177</v>
      </c>
      <c r="D20" s="514">
        <v>27</v>
      </c>
      <c r="E20" s="514">
        <v>70</v>
      </c>
      <c r="F20" s="515" t="s">
        <v>34</v>
      </c>
      <c r="G20" s="482" t="s">
        <v>1178</v>
      </c>
      <c r="H20" s="482" t="s">
        <v>1179</v>
      </c>
      <c r="I20" s="110"/>
      <c r="J20" s="237"/>
    </row>
    <row r="21" s="192" customFormat="1" ht="18" customHeight="1" spans="1:10">
      <c r="B21" s="516"/>
      <c r="C21" s="514" t="s">
        <v>1180</v>
      </c>
      <c r="D21" s="514">
        <v>28</v>
      </c>
      <c r="E21" s="514">
        <v>70</v>
      </c>
      <c r="F21" s="517"/>
      <c r="G21" s="518"/>
      <c r="H21" s="518"/>
      <c r="I21" s="557"/>
      <c r="J21" s="237"/>
    </row>
    <row r="22" s="192" customFormat="1" ht="18" customHeight="1" spans="1:10">
      <c r="B22" s="519"/>
      <c r="C22" s="514" t="s">
        <v>1181</v>
      </c>
      <c r="D22" s="514">
        <v>32</v>
      </c>
      <c r="E22" s="514">
        <v>70</v>
      </c>
      <c r="F22" s="520"/>
      <c r="G22" s="483"/>
      <c r="H22" s="483"/>
      <c r="I22" s="226"/>
      <c r="J22" s="237"/>
    </row>
    <row r="23" s="247" customFormat="1" ht="8" customHeight="1" spans="1:10">
      <c r="A23" s="355"/>
      <c r="B23" s="558"/>
      <c r="C23" s="559"/>
      <c r="D23" s="559"/>
      <c r="E23" s="559"/>
      <c r="F23" s="559"/>
      <c r="G23" s="559"/>
      <c r="H23" s="560"/>
    </row>
    <row r="24" s="249" customFormat="1" ht="11" customHeight="1" spans="1:10">
      <c r="A24" s="306"/>
      <c r="B24" s="414"/>
      <c r="C24" s="414"/>
      <c r="D24" s="414"/>
      <c r="E24" s="414"/>
      <c r="F24" s="414"/>
      <c r="G24" s="414"/>
      <c r="H24" s="414"/>
    </row>
    <row r="25" s="249" customFormat="1" ht="21" customHeight="1" spans="1:10">
      <c r="A25" s="306"/>
      <c r="B25" s="279" t="s">
        <v>236</v>
      </c>
      <c r="C25" s="279"/>
      <c r="D25" s="279"/>
      <c r="E25" s="279"/>
      <c r="F25" s="279"/>
      <c r="G25" s="279"/>
      <c r="H25" s="279"/>
    </row>
    <row r="26" s="249" customFormat="1" ht="42.75" customHeight="1" spans="1:10">
      <c r="A26" s="306"/>
      <c r="B26" s="40" t="s">
        <v>237</v>
      </c>
      <c r="C26" s="281" t="s">
        <v>1202</v>
      </c>
      <c r="D26" s="281"/>
      <c r="E26" s="281"/>
      <c r="F26" s="281"/>
      <c r="G26" s="281"/>
      <c r="H26" s="281"/>
    </row>
    <row r="27" s="249" customFormat="1" ht="39" customHeight="1" spans="1:10">
      <c r="A27" s="306"/>
      <c r="B27" s="40" t="s">
        <v>764</v>
      </c>
      <c r="C27" s="284" t="s">
        <v>1183</v>
      </c>
      <c r="D27" s="287"/>
      <c r="E27" s="287"/>
      <c r="F27" s="287"/>
      <c r="G27" s="287"/>
      <c r="H27" s="287"/>
    </row>
    <row r="28" s="249" customFormat="1" ht="70" customHeight="1" spans="1:10">
      <c r="A28" s="306"/>
      <c r="B28" s="40" t="s">
        <v>766</v>
      </c>
      <c r="C28" s="287" t="s">
        <v>1203</v>
      </c>
      <c r="D28" s="287"/>
      <c r="E28" s="287"/>
      <c r="F28" s="287"/>
      <c r="G28" s="287"/>
      <c r="H28" s="287"/>
    </row>
    <row r="29" s="249" customFormat="1" ht="21" customHeight="1" spans="1:10">
      <c r="A29" s="306"/>
      <c r="B29" s="40" t="s">
        <v>768</v>
      </c>
      <c r="C29" s="289" t="s">
        <v>246</v>
      </c>
      <c r="D29" s="289"/>
      <c r="E29" s="289"/>
      <c r="F29" s="289"/>
      <c r="G29" s="289"/>
      <c r="H29" s="289"/>
    </row>
    <row r="30" s="249" customFormat="1" ht="74" customHeight="1" spans="1:10">
      <c r="A30" s="306"/>
      <c r="B30" s="40" t="s">
        <v>770</v>
      </c>
      <c r="C30" s="281" t="s">
        <v>1204</v>
      </c>
      <c r="D30" s="281"/>
      <c r="E30" s="281"/>
      <c r="F30" s="281"/>
      <c r="G30" s="281"/>
      <c r="H30" s="281"/>
    </row>
    <row r="31" s="249" customFormat="1" ht="24" customHeight="1" spans="1:10">
      <c r="A31" s="306"/>
      <c r="B31" s="40" t="s">
        <v>1186</v>
      </c>
      <c r="C31" s="289" t="s">
        <v>1187</v>
      </c>
      <c r="D31" s="289"/>
      <c r="E31" s="289"/>
      <c r="F31" s="289"/>
      <c r="G31" s="289"/>
      <c r="H31" s="289"/>
    </row>
    <row r="32" s="249" customFormat="1" ht="23" customHeight="1" spans="1:10">
      <c r="A32" s="306"/>
      <c r="B32" s="489" t="s">
        <v>774</v>
      </c>
      <c r="C32" s="525" t="s">
        <v>183</v>
      </c>
      <c r="D32" s="525" t="s">
        <v>1188</v>
      </c>
      <c r="E32" s="525" t="s">
        <v>1189</v>
      </c>
      <c r="F32" s="525" t="s">
        <v>1190</v>
      </c>
      <c r="G32" s="525" t="s">
        <v>481</v>
      </c>
      <c r="H32" s="525"/>
    </row>
    <row r="33" s="249" customFormat="1" ht="27" customHeight="1" spans="1:8">
      <c r="A33" s="306"/>
      <c r="B33" s="491"/>
      <c r="C33" s="500" t="s">
        <v>345</v>
      </c>
      <c r="D33" s="500" t="s">
        <v>578</v>
      </c>
      <c r="E33" s="500" t="s">
        <v>578</v>
      </c>
      <c r="F33" s="526" t="s">
        <v>483</v>
      </c>
      <c r="G33" s="561" t="s">
        <v>1205</v>
      </c>
      <c r="H33" s="562"/>
    </row>
    <row r="34" s="249" customFormat="1" ht="26" customHeight="1" spans="1:8">
      <c r="A34" s="306"/>
      <c r="B34" s="491"/>
      <c r="C34" s="500" t="s">
        <v>194</v>
      </c>
      <c r="D34" s="563">
        <v>47</v>
      </c>
      <c r="E34" s="564">
        <v>77</v>
      </c>
      <c r="F34" s="526" t="s">
        <v>483</v>
      </c>
      <c r="G34" s="565"/>
      <c r="H34" s="566"/>
    </row>
    <row r="35" s="249" customFormat="1" ht="14" customHeight="1" spans="1:8">
      <c r="A35" s="306"/>
      <c r="B35" s="491"/>
      <c r="C35" s="500" t="s">
        <v>358</v>
      </c>
      <c r="D35" s="563">
        <v>40</v>
      </c>
      <c r="E35" s="563">
        <v>45</v>
      </c>
      <c r="F35" s="526" t="s">
        <v>483</v>
      </c>
      <c r="G35" s="565"/>
      <c r="H35" s="566"/>
    </row>
    <row r="36" s="249" customFormat="1" ht="14" customHeight="1" spans="1:8">
      <c r="A36" s="306"/>
      <c r="B36" s="491"/>
      <c r="C36" s="500" t="s">
        <v>188</v>
      </c>
      <c r="D36" s="500" t="s">
        <v>1192</v>
      </c>
      <c r="E36" s="500" t="s">
        <v>1193</v>
      </c>
      <c r="F36" s="526" t="s">
        <v>483</v>
      </c>
      <c r="G36" s="565"/>
      <c r="H36" s="566"/>
    </row>
    <row r="37" s="249" customFormat="1" ht="14" customHeight="1" spans="1:8">
      <c r="A37" s="306"/>
      <c r="B37" s="491"/>
      <c r="C37" s="500" t="s">
        <v>192</v>
      </c>
      <c r="D37" s="492">
        <v>0</v>
      </c>
      <c r="E37" s="492">
        <v>50</v>
      </c>
      <c r="F37" s="526" t="s">
        <v>483</v>
      </c>
      <c r="G37" s="565"/>
      <c r="H37" s="566"/>
    </row>
    <row r="38" s="249" customFormat="1" ht="14" customHeight="1" spans="1:8">
      <c r="A38" s="306"/>
      <c r="B38" s="491"/>
      <c r="C38" s="500" t="s">
        <v>224</v>
      </c>
      <c r="D38" s="492">
        <v>0</v>
      </c>
      <c r="E38" s="492">
        <v>50</v>
      </c>
      <c r="F38" s="526" t="s">
        <v>483</v>
      </c>
      <c r="G38" s="565"/>
      <c r="H38" s="566"/>
    </row>
    <row r="39" s="249" customFormat="1" spans="1:8">
      <c r="A39" s="306"/>
      <c r="B39" s="491"/>
      <c r="C39" s="500" t="s">
        <v>190</v>
      </c>
      <c r="D39" s="492">
        <v>0</v>
      </c>
      <c r="E39" s="492">
        <v>50</v>
      </c>
      <c r="F39" s="526" t="s">
        <v>483</v>
      </c>
      <c r="G39" s="565"/>
      <c r="H39" s="566"/>
    </row>
    <row r="40" s="249" customFormat="1" ht="18" customHeight="1" spans="1:8">
      <c r="A40" s="306"/>
      <c r="B40" s="491"/>
      <c r="C40" s="500" t="s">
        <v>342</v>
      </c>
      <c r="D40" s="501" t="s">
        <v>483</v>
      </c>
      <c r="E40" s="321">
        <v>150</v>
      </c>
      <c r="F40" s="526" t="s">
        <v>483</v>
      </c>
      <c r="G40" s="565"/>
      <c r="H40" s="566"/>
    </row>
    <row r="41" s="249" customFormat="1" ht="20" customHeight="1" spans="1:8">
      <c r="A41" s="306"/>
      <c r="B41" s="40" t="s">
        <v>776</v>
      </c>
      <c r="C41" s="289" t="s">
        <v>253</v>
      </c>
      <c r="D41" s="289"/>
      <c r="E41" s="289"/>
      <c r="F41" s="289"/>
      <c r="G41" s="289"/>
      <c r="H41" s="289"/>
    </row>
    <row r="42" s="306" customFormat="1" ht="264" customHeight="1" spans="1:8">
      <c r="B42" s="40" t="s">
        <v>1195</v>
      </c>
      <c r="C42" s="322" t="s">
        <v>1206</v>
      </c>
      <c r="D42" s="323"/>
      <c r="E42" s="323"/>
      <c r="F42" s="323"/>
      <c r="G42" s="323"/>
      <c r="H42" s="323"/>
    </row>
    <row r="43" s="306" customFormat="1" ht="108" customHeight="1" spans="1:8">
      <c r="B43" s="40" t="s">
        <v>777</v>
      </c>
      <c r="C43" s="301" t="s">
        <v>1197</v>
      </c>
      <c r="D43" s="302"/>
      <c r="E43" s="302"/>
      <c r="F43" s="302"/>
      <c r="G43" s="302"/>
      <c r="H43" s="302"/>
    </row>
    <row r="44" s="306" customFormat="1" ht="126" customHeight="1" spans="1:8">
      <c r="B44" s="40" t="s">
        <v>779</v>
      </c>
      <c r="C44" s="301" t="s">
        <v>1207</v>
      </c>
      <c r="D44" s="302"/>
      <c r="E44" s="302"/>
      <c r="F44" s="302"/>
      <c r="G44" s="302"/>
      <c r="H44" s="302"/>
    </row>
    <row r="45" s="306" customFormat="1" ht="21" customHeight="1"/>
    <row r="46" s="306" customFormat="1" ht="21" customHeight="1"/>
    <row r="47" s="306" customFormat="1" ht="21" customHeight="1"/>
    <row r="268" s="306" customFormat="1" ht="20.25" customHeight="1"/>
    <row r="269" s="306" customFormat="1" ht="20.25" customHeight="1"/>
    <row r="270" s="306" customFormat="1" ht="20.25" customHeight="1" spans="1:8">
      <c r="A270" s="226"/>
    </row>
    <row r="271" s="226" customFormat="1" spans="1:8">
      <c r="C271" s="306"/>
      <c r="D271" s="306"/>
      <c r="E271" s="306"/>
      <c r="F271" s="306"/>
      <c r="G271" s="306"/>
      <c r="H271" s="306"/>
    </row>
    <row r="272" s="226" customFormat="1" spans="1:8">
      <c r="C272" s="306"/>
      <c r="D272" s="306"/>
      <c r="E272" s="306"/>
      <c r="F272" s="306"/>
      <c r="G272" s="306"/>
      <c r="H272" s="306"/>
    </row>
    <row r="273" s="226" customFormat="1" spans="3:8">
      <c r="C273" s="306"/>
      <c r="D273" s="306"/>
      <c r="E273" s="306"/>
      <c r="F273" s="306"/>
      <c r="G273" s="306"/>
      <c r="H273" s="306"/>
    </row>
    <row r="274" s="226" customFormat="1" spans="3:8">
      <c r="C274" s="306"/>
      <c r="D274" s="306"/>
      <c r="E274" s="306"/>
      <c r="F274" s="306"/>
      <c r="G274" s="306"/>
      <c r="H274" s="306"/>
    </row>
    <row r="275" s="226" customFormat="1" spans="3:8">
      <c r="C275" s="306"/>
      <c r="D275" s="306"/>
      <c r="E275" s="306"/>
      <c r="F275" s="306"/>
      <c r="G275" s="306"/>
      <c r="H275" s="306"/>
    </row>
    <row r="276" s="226" customFormat="1" spans="3:8">
      <c r="C276" s="306"/>
      <c r="D276" s="306"/>
      <c r="E276" s="306"/>
      <c r="F276" s="306"/>
      <c r="G276" s="306"/>
      <c r="H276" s="306"/>
    </row>
    <row r="277" s="226" customFormat="1" spans="3:8">
      <c r="C277" s="306"/>
      <c r="D277" s="306"/>
      <c r="E277" s="306"/>
      <c r="F277" s="306"/>
      <c r="G277" s="306"/>
      <c r="H277" s="306"/>
    </row>
    <row r="278" s="226" customFormat="1" spans="3:8">
      <c r="C278" s="306"/>
      <c r="D278" s="306"/>
      <c r="E278" s="306"/>
      <c r="F278" s="306"/>
      <c r="G278" s="306"/>
      <c r="H278" s="306"/>
    </row>
    <row r="279" s="226" customFormat="1" spans="3:8">
      <c r="C279" s="306"/>
      <c r="D279" s="306"/>
      <c r="E279" s="306"/>
      <c r="F279" s="306"/>
      <c r="G279" s="306"/>
      <c r="H279" s="306"/>
    </row>
    <row r="280" s="226" customFormat="1" spans="3:8">
      <c r="C280" s="306"/>
      <c r="D280" s="306"/>
      <c r="E280" s="306"/>
      <c r="F280" s="306"/>
      <c r="G280" s="306"/>
      <c r="H280" s="306"/>
    </row>
    <row r="281" s="226" customFormat="1" spans="3:8">
      <c r="C281" s="306"/>
      <c r="D281" s="306"/>
      <c r="E281" s="306"/>
      <c r="F281" s="306"/>
      <c r="G281" s="306"/>
      <c r="H281" s="306"/>
    </row>
    <row r="282" s="226" customFormat="1" spans="3:8">
      <c r="C282" s="306"/>
      <c r="D282" s="306"/>
      <c r="E282" s="306"/>
      <c r="F282" s="306"/>
      <c r="G282" s="306"/>
      <c r="H282" s="306"/>
    </row>
    <row r="283" s="226" customFormat="1" spans="3:8">
      <c r="C283" s="306"/>
      <c r="D283" s="306"/>
      <c r="E283" s="306"/>
      <c r="F283" s="306"/>
      <c r="G283" s="306"/>
      <c r="H283" s="306"/>
    </row>
    <row r="284" s="226" customFormat="1" spans="3:8">
      <c r="C284" s="306"/>
      <c r="D284" s="306"/>
      <c r="E284" s="306"/>
      <c r="F284" s="306"/>
      <c r="G284" s="306"/>
      <c r="H284" s="306"/>
    </row>
    <row r="285" s="226" customFormat="1" spans="3:8">
      <c r="C285" s="306"/>
      <c r="D285" s="306"/>
      <c r="E285" s="306"/>
      <c r="F285" s="306"/>
      <c r="G285" s="306"/>
      <c r="H285" s="306"/>
    </row>
    <row r="286" s="226" customFormat="1" spans="3:8">
      <c r="C286" s="306"/>
      <c r="D286" s="306"/>
      <c r="E286" s="306"/>
      <c r="F286" s="306"/>
      <c r="G286" s="306"/>
      <c r="H286" s="306"/>
    </row>
    <row r="287" s="226" customFormat="1" spans="3:8">
      <c r="C287" s="306"/>
      <c r="D287" s="306"/>
      <c r="E287" s="306"/>
      <c r="F287" s="306"/>
      <c r="G287" s="306"/>
      <c r="H287" s="306"/>
    </row>
    <row r="288" s="226" customFormat="1" spans="3:8">
      <c r="C288" s="306"/>
      <c r="D288" s="306"/>
      <c r="E288" s="306"/>
      <c r="F288" s="306"/>
      <c r="G288" s="306"/>
      <c r="H288" s="306"/>
    </row>
    <row r="289" s="226" customFormat="1" spans="1:8">
      <c r="C289" s="306"/>
      <c r="D289" s="306"/>
      <c r="E289" s="306"/>
      <c r="F289" s="306"/>
      <c r="G289" s="306"/>
      <c r="H289" s="306"/>
    </row>
    <row r="290" s="226" customFormat="1" spans="1:8">
      <c r="C290" s="306"/>
      <c r="D290" s="306"/>
      <c r="E290" s="306"/>
      <c r="F290" s="306"/>
      <c r="G290" s="306"/>
      <c r="H290" s="306"/>
    </row>
    <row r="291" s="226" customFormat="1" spans="1:8">
      <c r="C291" s="306"/>
      <c r="D291" s="306"/>
      <c r="E291" s="306"/>
      <c r="F291" s="306"/>
      <c r="G291" s="306"/>
      <c r="H291" s="306"/>
    </row>
    <row r="292" s="226" customFormat="1" spans="1:8">
      <c r="C292" s="306"/>
      <c r="D292" s="306"/>
      <c r="E292" s="306"/>
      <c r="F292" s="306"/>
      <c r="G292" s="306"/>
      <c r="H292" s="306"/>
    </row>
    <row r="293" s="226" customFormat="1" spans="1:8">
      <c r="C293" s="306"/>
      <c r="D293" s="306"/>
      <c r="E293" s="306"/>
      <c r="F293" s="306"/>
      <c r="G293" s="306"/>
      <c r="H293" s="306"/>
    </row>
    <row r="294" s="226" customFormat="1" spans="1:8">
      <c r="C294" s="306"/>
      <c r="D294" s="306"/>
      <c r="E294" s="306"/>
      <c r="F294" s="306"/>
      <c r="G294" s="306"/>
      <c r="H294" s="306"/>
    </row>
    <row r="295" s="226" customFormat="1" spans="1:8">
      <c r="C295" s="306"/>
      <c r="D295" s="306"/>
      <c r="E295" s="306"/>
      <c r="F295" s="306"/>
      <c r="G295" s="306"/>
      <c r="H295" s="306"/>
    </row>
    <row r="296" s="226" customFormat="1" spans="1:8">
      <c r="A296" s="306"/>
      <c r="C296" s="306"/>
      <c r="D296" s="306"/>
      <c r="E296" s="306"/>
      <c r="F296" s="306"/>
      <c r="G296" s="306"/>
      <c r="H296" s="306"/>
    </row>
  </sheetData>
  <mergeCells count="35">
    <mergeCell ref="B1:H1"/>
    <mergeCell ref="B6:H6"/>
    <mergeCell ref="B8:H8"/>
    <mergeCell ref="B10:H10"/>
    <mergeCell ref="B12:H12"/>
    <mergeCell ref="B14:H14"/>
    <mergeCell ref="B19:H19"/>
    <mergeCell ref="B23:H23"/>
    <mergeCell ref="B24:H24"/>
    <mergeCell ref="B25:H25"/>
    <mergeCell ref="C26:H26"/>
    <mergeCell ref="C27:H27"/>
    <mergeCell ref="C28:H28"/>
    <mergeCell ref="C29:H29"/>
    <mergeCell ref="C30:H30"/>
    <mergeCell ref="C31:H31"/>
    <mergeCell ref="G32:H32"/>
    <mergeCell ref="C41:H41"/>
    <mergeCell ref="C42:H42"/>
    <mergeCell ref="C43:H43"/>
    <mergeCell ref="C44:H44"/>
    <mergeCell ref="B3:B5"/>
    <mergeCell ref="B17:B18"/>
    <mergeCell ref="B20:B22"/>
    <mergeCell ref="B32:B40"/>
    <mergeCell ref="F3:F5"/>
    <mergeCell ref="F17:F18"/>
    <mergeCell ref="F20:F22"/>
    <mergeCell ref="G3:G5"/>
    <mergeCell ref="G17:G18"/>
    <mergeCell ref="G20:G22"/>
    <mergeCell ref="H3:H5"/>
    <mergeCell ref="H17:H18"/>
    <mergeCell ref="H20:H22"/>
    <mergeCell ref="G33:H40"/>
  </mergeCells>
  <hyperlinks>
    <hyperlink ref="A2" location="报价目录!A1" display="返回目录"/>
    <hyperlink ref="J7" location="英国皇邮偏远表!A1" display="偏远邮编见表"/>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25"/>
  <dimension ref="A1:L285"/>
  <sheetViews>
    <sheetView workbookViewId="0">
      <selection activeCell="L18" sqref="L18"/>
    </sheetView>
  </sheetViews>
  <sheetFormatPr defaultColWidth="9" defaultRowHeight="17" customHeight="1"/>
  <cols>
    <col min="1" max="1" width="9.88333333333333" style="306" customWidth="1"/>
    <col min="2" max="2" width="15.25" style="306" customWidth="1"/>
    <col min="3" max="3" width="13.75" style="306" customWidth="1"/>
    <col min="4" max="4" width="13.8833333333333" style="306" customWidth="1"/>
    <col min="5" max="5" width="16.625" style="306" customWidth="1"/>
    <col min="6" max="6" width="12.1333333333333" style="306" customWidth="1"/>
    <col min="7" max="7" width="44" style="306" customWidth="1"/>
    <col min="8" max="8" width="20.6333333333333" style="306" customWidth="1"/>
    <col min="9" max="9" width="16.625" style="306" customWidth="1"/>
    <col min="10" max="10" width="18.75" style="306" customWidth="1"/>
    <col min="11" max="16384" width="9" style="306"/>
  </cols>
  <sheetData>
    <row r="1" s="246" customFormat="1" ht="42" customHeight="1" spans="1:12">
      <c r="B1" s="504" t="s">
        <v>84</v>
      </c>
      <c r="C1" s="505"/>
      <c r="D1" s="505"/>
      <c r="E1" s="505"/>
      <c r="F1" s="505"/>
      <c r="G1" s="505"/>
      <c r="H1" s="505"/>
      <c r="I1" s="506" t="s">
        <v>1153</v>
      </c>
    </row>
    <row r="2" s="247" customFormat="1" ht="27" spans="1:12">
      <c r="A2" s="90" t="s">
        <v>147</v>
      </c>
      <c r="B2" s="309" t="s">
        <v>183</v>
      </c>
      <c r="C2" s="309" t="s">
        <v>699</v>
      </c>
      <c r="D2" s="309" t="s">
        <v>185</v>
      </c>
      <c r="E2" s="309" t="s">
        <v>422</v>
      </c>
      <c r="F2" s="309" t="s">
        <v>4</v>
      </c>
      <c r="G2" s="309" t="s">
        <v>735</v>
      </c>
      <c r="H2" s="309" t="s">
        <v>736</v>
      </c>
    </row>
    <row r="3" s="247" customFormat="1" ht="20" customHeight="1" spans="1:12">
      <c r="A3" s="355"/>
      <c r="B3" s="507" t="s">
        <v>345</v>
      </c>
      <c r="C3" s="37" t="s">
        <v>1208</v>
      </c>
      <c r="D3" s="508">
        <v>32</v>
      </c>
      <c r="E3" s="509">
        <v>114</v>
      </c>
      <c r="F3" s="408" t="s">
        <v>69</v>
      </c>
      <c r="G3" s="409" t="s">
        <v>1209</v>
      </c>
      <c r="H3" s="409" t="s">
        <v>1210</v>
      </c>
    </row>
    <row r="4" s="247" customFormat="1" ht="20" customHeight="1" spans="1:12">
      <c r="A4" s="355"/>
      <c r="B4" s="510"/>
      <c r="C4" s="37" t="s">
        <v>1211</v>
      </c>
      <c r="D4" s="508">
        <v>32</v>
      </c>
      <c r="E4" s="509">
        <v>117</v>
      </c>
      <c r="F4" s="410"/>
      <c r="G4" s="411"/>
      <c r="H4" s="411"/>
    </row>
    <row r="5" s="247" customFormat="1" ht="20" customHeight="1" spans="1:12">
      <c r="A5" s="355"/>
      <c r="B5" s="510"/>
      <c r="C5" s="37" t="s">
        <v>1212</v>
      </c>
      <c r="D5" s="508">
        <v>34</v>
      </c>
      <c r="E5" s="509">
        <v>117</v>
      </c>
      <c r="F5" s="410"/>
      <c r="G5" s="411"/>
      <c r="H5" s="411"/>
    </row>
    <row r="6" s="247" customFormat="1" ht="21" customHeight="1" spans="1:12">
      <c r="A6" s="355"/>
      <c r="B6" s="510"/>
      <c r="C6" s="37" t="s">
        <v>1213</v>
      </c>
      <c r="D6" s="508">
        <v>37</v>
      </c>
      <c r="E6" s="509">
        <v>117</v>
      </c>
      <c r="F6" s="410"/>
      <c r="G6" s="411"/>
      <c r="H6" s="411"/>
    </row>
    <row r="7" s="247" customFormat="1" ht="21" customHeight="1" spans="1:12">
      <c r="A7" s="355"/>
      <c r="B7" s="510"/>
      <c r="C7" s="37" t="s">
        <v>1214</v>
      </c>
      <c r="D7" s="508">
        <v>61</v>
      </c>
      <c r="E7" s="509">
        <v>117</v>
      </c>
      <c r="F7" s="410"/>
      <c r="G7" s="411"/>
      <c r="H7" s="411"/>
    </row>
    <row r="8" s="247" customFormat="1" ht="21" customHeight="1" spans="1:12">
      <c r="A8" s="355"/>
      <c r="B8" s="511"/>
      <c r="C8" s="37" t="s">
        <v>1215</v>
      </c>
      <c r="D8" s="508">
        <v>68</v>
      </c>
      <c r="E8" s="509">
        <v>117</v>
      </c>
      <c r="F8" s="412"/>
      <c r="G8" s="413"/>
      <c r="H8" s="413"/>
    </row>
    <row r="9" s="247" customFormat="1" ht="8" customHeight="1" spans="1:12">
      <c r="A9" s="355"/>
      <c r="B9" s="400"/>
      <c r="C9" s="400"/>
      <c r="D9" s="400"/>
      <c r="E9" s="400"/>
      <c r="F9" s="400"/>
      <c r="G9" s="400"/>
      <c r="H9" s="400"/>
      <c r="I9" s="361"/>
    </row>
    <row r="10" s="247" customFormat="1" ht="49" customHeight="1" spans="1:12">
      <c r="A10" s="355"/>
      <c r="B10" s="356" t="s">
        <v>358</v>
      </c>
      <c r="C10" s="357" t="s">
        <v>1216</v>
      </c>
      <c r="D10" s="357">
        <v>17</v>
      </c>
      <c r="E10" s="357">
        <v>44</v>
      </c>
      <c r="F10" s="475" t="s">
        <v>1166</v>
      </c>
      <c r="G10" s="477" t="s">
        <v>1217</v>
      </c>
      <c r="H10" s="360" t="s">
        <v>1218</v>
      </c>
      <c r="I10" s="478" t="s">
        <v>1163</v>
      </c>
      <c r="J10" s="478"/>
      <c r="K10" s="478"/>
      <c r="L10" s="478"/>
    </row>
    <row r="11" s="247" customFormat="1" ht="8" customHeight="1" spans="1:12">
      <c r="A11" s="355"/>
      <c r="B11" s="357"/>
      <c r="C11" s="357"/>
      <c r="D11" s="357"/>
      <c r="E11" s="357"/>
      <c r="F11" s="357"/>
      <c r="G11" s="357"/>
      <c r="H11" s="357"/>
      <c r="I11" s="361"/>
    </row>
    <row r="12" s="247" customFormat="1" ht="27" spans="1:12">
      <c r="A12" s="355"/>
      <c r="B12" s="356" t="s">
        <v>188</v>
      </c>
      <c r="C12" s="357" t="s">
        <v>1165</v>
      </c>
      <c r="D12" s="357">
        <v>26</v>
      </c>
      <c r="E12" s="358">
        <v>62</v>
      </c>
      <c r="F12" s="359" t="s">
        <v>25</v>
      </c>
      <c r="G12" s="512" t="s">
        <v>1219</v>
      </c>
      <c r="H12" s="360" t="s">
        <v>1168</v>
      </c>
    </row>
    <row r="13" s="247" customFormat="1" ht="8" customHeight="1" spans="1:12">
      <c r="A13" s="355"/>
      <c r="B13" s="357"/>
      <c r="C13" s="357"/>
      <c r="D13" s="357"/>
      <c r="E13" s="357"/>
      <c r="F13" s="357"/>
      <c r="G13" s="357"/>
      <c r="H13" s="357"/>
      <c r="I13" s="361"/>
    </row>
    <row r="14" s="247" customFormat="1" ht="21" customHeight="1" spans="1:12">
      <c r="A14" s="355"/>
      <c r="B14" s="513" t="s">
        <v>342</v>
      </c>
      <c r="C14" s="514" t="s">
        <v>1177</v>
      </c>
      <c r="D14" s="514">
        <v>27</v>
      </c>
      <c r="E14" s="514">
        <v>75</v>
      </c>
      <c r="F14" s="515" t="s">
        <v>69</v>
      </c>
      <c r="G14" s="426" t="s">
        <v>1178</v>
      </c>
      <c r="H14" s="482" t="s">
        <v>1179</v>
      </c>
      <c r="I14" s="361"/>
    </row>
    <row r="15" s="247" customFormat="1" ht="21" customHeight="1" spans="1:12">
      <c r="A15" s="355"/>
      <c r="B15" s="516"/>
      <c r="C15" s="514" t="s">
        <v>1180</v>
      </c>
      <c r="D15" s="514">
        <v>28</v>
      </c>
      <c r="E15" s="514">
        <v>76</v>
      </c>
      <c r="F15" s="517"/>
      <c r="G15" s="427"/>
      <c r="H15" s="518"/>
      <c r="I15" s="361"/>
    </row>
    <row r="16" s="249" customFormat="1" ht="22" customHeight="1" spans="1:12">
      <c r="A16" s="306"/>
      <c r="B16" s="519"/>
      <c r="C16" s="514" t="s">
        <v>1181</v>
      </c>
      <c r="D16" s="514">
        <v>31</v>
      </c>
      <c r="E16" s="514">
        <v>77</v>
      </c>
      <c r="F16" s="520"/>
      <c r="G16" s="428"/>
      <c r="H16" s="483"/>
    </row>
    <row r="17" s="502" customFormat="1" customHeight="1" spans="1:10">
      <c r="A17" s="306"/>
      <c r="B17" s="362"/>
      <c r="C17" s="362"/>
      <c r="D17" s="362"/>
      <c r="E17" s="362"/>
      <c r="F17" s="362"/>
      <c r="G17" s="362"/>
      <c r="H17" s="362"/>
    </row>
    <row r="18" s="502" customFormat="1" customHeight="1" spans="1:10">
      <c r="A18" s="306"/>
      <c r="B18" s="363" t="s">
        <v>236</v>
      </c>
      <c r="C18" s="363"/>
      <c r="D18" s="363"/>
      <c r="E18" s="363"/>
      <c r="F18" s="363"/>
      <c r="G18" s="363"/>
      <c r="H18" s="363"/>
    </row>
    <row r="19" s="502" customFormat="1" ht="43" customHeight="1" spans="1:10">
      <c r="A19" s="306"/>
      <c r="B19" s="40" t="s">
        <v>237</v>
      </c>
      <c r="C19" s="153" t="s">
        <v>1220</v>
      </c>
      <c r="D19" s="153"/>
      <c r="E19" s="153"/>
      <c r="F19" s="153"/>
      <c r="G19" s="153"/>
      <c r="H19" s="153"/>
      <c r="J19" s="521"/>
    </row>
    <row r="20" s="502" customFormat="1" ht="43" customHeight="1" spans="1:10">
      <c r="A20" s="306"/>
      <c r="B20" s="40" t="s">
        <v>764</v>
      </c>
      <c r="C20" s="431" t="s">
        <v>1221</v>
      </c>
      <c r="D20" s="431"/>
      <c r="E20" s="431"/>
      <c r="F20" s="431"/>
      <c r="G20" s="431"/>
      <c r="H20" s="431"/>
    </row>
    <row r="21" s="502" customFormat="1" ht="71" customHeight="1" spans="1:10">
      <c r="A21" s="306"/>
      <c r="B21" s="40" t="s">
        <v>766</v>
      </c>
      <c r="C21" s="522" t="s">
        <v>1222</v>
      </c>
      <c r="D21" s="522"/>
      <c r="E21" s="522"/>
      <c r="F21" s="522"/>
      <c r="G21" s="522"/>
      <c r="H21" s="522"/>
      <c r="J21" s="523"/>
    </row>
    <row r="22" s="502" customFormat="1" customHeight="1" spans="1:10">
      <c r="A22" s="306"/>
      <c r="B22" s="40" t="s">
        <v>768</v>
      </c>
      <c r="C22" s="524" t="s">
        <v>246</v>
      </c>
      <c r="D22" s="524"/>
      <c r="E22" s="524"/>
      <c r="F22" s="524"/>
      <c r="G22" s="524"/>
      <c r="H22" s="524"/>
    </row>
    <row r="23" s="502" customFormat="1" ht="75" customHeight="1" spans="1:10">
      <c r="A23" s="306"/>
      <c r="B23" s="40" t="s">
        <v>770</v>
      </c>
      <c r="C23" s="281" t="s">
        <v>1204</v>
      </c>
      <c r="D23" s="281"/>
      <c r="E23" s="281"/>
      <c r="F23" s="281"/>
      <c r="G23" s="281"/>
      <c r="H23" s="281"/>
    </row>
    <row r="24" s="502" customFormat="1" customHeight="1" spans="1:10">
      <c r="A24" s="306"/>
      <c r="B24" s="18" t="s">
        <v>1223</v>
      </c>
      <c r="C24" s="525" t="s">
        <v>183</v>
      </c>
      <c r="D24" s="525" t="s">
        <v>1188</v>
      </c>
      <c r="E24" s="525" t="s">
        <v>1189</v>
      </c>
      <c r="F24" s="525" t="s">
        <v>1190</v>
      </c>
      <c r="G24" s="525" t="s">
        <v>481</v>
      </c>
      <c r="H24" s="525"/>
    </row>
    <row r="25" s="502" customFormat="1" ht="13.5" spans="1:10">
      <c r="A25" s="306"/>
      <c r="B25" s="18"/>
      <c r="C25" s="526" t="s">
        <v>345</v>
      </c>
      <c r="D25" s="526" t="s">
        <v>578</v>
      </c>
      <c r="E25" s="526" t="s">
        <v>578</v>
      </c>
      <c r="F25" s="526" t="s">
        <v>483</v>
      </c>
      <c r="G25" s="526" t="s">
        <v>1224</v>
      </c>
      <c r="H25" s="526"/>
    </row>
    <row r="26" s="502" customFormat="1" customHeight="1" spans="1:10">
      <c r="A26" s="306"/>
      <c r="B26" s="18"/>
      <c r="C26" s="526" t="s">
        <v>358</v>
      </c>
      <c r="D26" s="492">
        <v>35</v>
      </c>
      <c r="E26" s="527">
        <v>20</v>
      </c>
      <c r="F26" s="526" t="s">
        <v>483</v>
      </c>
      <c r="G26" s="526"/>
      <c r="H26" s="526"/>
    </row>
    <row r="27" s="502" customFormat="1" ht="27" spans="1:10">
      <c r="A27" s="306"/>
      <c r="B27" s="18"/>
      <c r="C27" s="526" t="s">
        <v>188</v>
      </c>
      <c r="D27" s="492" t="s">
        <v>1192</v>
      </c>
      <c r="E27" s="492" t="s">
        <v>1193</v>
      </c>
      <c r="F27" s="526" t="s">
        <v>483</v>
      </c>
      <c r="G27" s="526"/>
      <c r="H27" s="526"/>
    </row>
    <row r="28" s="502" customFormat="1" ht="15" customHeight="1" spans="1:10">
      <c r="A28" s="306"/>
      <c r="B28" s="18"/>
      <c r="C28" s="528" t="s">
        <v>342</v>
      </c>
      <c r="D28" s="501" t="s">
        <v>483</v>
      </c>
      <c r="E28" s="321">
        <v>150</v>
      </c>
      <c r="F28" s="526" t="s">
        <v>483</v>
      </c>
      <c r="G28" s="526"/>
      <c r="H28" s="526"/>
    </row>
    <row r="29" s="502" customFormat="1" ht="22" customHeight="1" spans="1:10">
      <c r="A29" s="306"/>
      <c r="B29" s="40" t="s">
        <v>1225</v>
      </c>
      <c r="C29" s="524" t="s">
        <v>253</v>
      </c>
      <c r="D29" s="524"/>
      <c r="E29" s="524"/>
      <c r="F29" s="524"/>
      <c r="G29" s="524"/>
      <c r="H29" s="524"/>
    </row>
    <row r="30" s="502" customFormat="1" ht="156" customHeight="1" spans="1:10">
      <c r="A30" s="306"/>
      <c r="B30" s="40" t="s">
        <v>1226</v>
      </c>
      <c r="C30" s="529" t="s">
        <v>1227</v>
      </c>
      <c r="D30" s="530"/>
      <c r="E30" s="530"/>
      <c r="F30" s="530"/>
      <c r="G30" s="530"/>
      <c r="H30" s="531"/>
    </row>
    <row r="31" s="502" customFormat="1" ht="94" customHeight="1" spans="1:10">
      <c r="A31" s="306"/>
      <c r="B31" s="40" t="s">
        <v>1228</v>
      </c>
      <c r="C31" s="301" t="s">
        <v>1229</v>
      </c>
      <c r="D31" s="302"/>
      <c r="E31" s="302"/>
      <c r="F31" s="302"/>
      <c r="G31" s="302"/>
      <c r="H31" s="302"/>
    </row>
    <row r="32" s="502" customFormat="1" ht="46" customHeight="1" spans="1:10">
      <c r="A32" s="306"/>
      <c r="B32" s="40" t="s">
        <v>1230</v>
      </c>
      <c r="C32" s="532" t="s">
        <v>1231</v>
      </c>
      <c r="D32" s="324"/>
      <c r="E32" s="324"/>
      <c r="F32" s="324"/>
      <c r="G32" s="324"/>
      <c r="H32" s="324"/>
    </row>
    <row r="33" s="502" customFormat="1" customHeight="1" spans="1:8">
      <c r="A33" s="306"/>
      <c r="B33" s="306"/>
      <c r="C33" s="306"/>
      <c r="D33" s="306"/>
      <c r="E33" s="306"/>
      <c r="F33" s="306"/>
      <c r="G33" s="306"/>
      <c r="H33" s="306"/>
    </row>
    <row r="34" s="502" customFormat="1" customHeight="1" spans="1:8">
      <c r="A34" s="306"/>
      <c r="B34" s="306"/>
      <c r="C34" s="306"/>
      <c r="D34" s="306"/>
      <c r="E34" s="306"/>
      <c r="F34" s="306"/>
      <c r="G34" s="306"/>
      <c r="H34" s="306"/>
    </row>
    <row r="35" s="502" customFormat="1" customHeight="1" spans="1:8">
      <c r="A35" s="306"/>
      <c r="B35" s="306"/>
      <c r="C35" s="306"/>
      <c r="D35" s="306"/>
      <c r="E35" s="306"/>
      <c r="F35" s="306"/>
      <c r="G35" s="306"/>
      <c r="H35" s="306"/>
    </row>
    <row r="36" s="502" customFormat="1" customHeight="1" spans="1:8">
      <c r="A36" s="306"/>
      <c r="B36" s="306"/>
      <c r="C36" s="306"/>
      <c r="D36" s="306"/>
      <c r="E36" s="306"/>
      <c r="F36" s="306"/>
      <c r="G36" s="306"/>
      <c r="H36" s="306"/>
    </row>
    <row r="37" s="502" customFormat="1" customHeight="1" spans="1:8">
      <c r="A37" s="306"/>
      <c r="B37" s="306"/>
      <c r="C37" s="306"/>
      <c r="D37" s="306"/>
      <c r="E37" s="306"/>
      <c r="F37" s="306"/>
      <c r="G37" s="306"/>
      <c r="H37" s="306"/>
    </row>
    <row r="38" s="502" customFormat="1" customHeight="1" spans="1:8">
      <c r="A38" s="306"/>
      <c r="B38" s="306"/>
      <c r="C38" s="306"/>
      <c r="D38" s="306"/>
      <c r="E38" s="306"/>
      <c r="F38" s="306"/>
      <c r="G38" s="306"/>
      <c r="H38" s="306"/>
    </row>
    <row r="39" s="502" customFormat="1" customHeight="1" spans="1:8">
      <c r="A39" s="306"/>
      <c r="B39" s="306"/>
      <c r="C39" s="306"/>
      <c r="D39" s="306"/>
      <c r="E39" s="306"/>
      <c r="F39" s="306"/>
      <c r="G39" s="306"/>
      <c r="H39" s="306"/>
    </row>
    <row r="40" s="502" customFormat="1" customHeight="1" spans="1:8">
      <c r="A40" s="306"/>
      <c r="B40" s="306"/>
      <c r="C40" s="306"/>
      <c r="D40" s="306"/>
      <c r="E40" s="306"/>
      <c r="F40" s="306"/>
      <c r="G40" s="306"/>
      <c r="H40" s="306"/>
    </row>
    <row r="41" s="502" customFormat="1" customHeight="1" spans="1:8">
      <c r="A41" s="306"/>
      <c r="B41" s="306"/>
      <c r="C41" s="306"/>
      <c r="D41" s="306"/>
      <c r="E41" s="306"/>
      <c r="F41" s="306"/>
      <c r="G41" s="306"/>
      <c r="H41" s="306"/>
    </row>
    <row r="42" s="502" customFormat="1" customHeight="1" spans="1:8">
      <c r="A42" s="306"/>
      <c r="B42" s="306"/>
      <c r="C42" s="306"/>
      <c r="D42" s="306"/>
      <c r="E42" s="306"/>
      <c r="F42" s="306"/>
      <c r="G42" s="306"/>
      <c r="H42" s="306"/>
    </row>
    <row r="43" s="502" customFormat="1" customHeight="1" spans="1:8">
      <c r="A43" s="306"/>
      <c r="B43" s="306"/>
      <c r="C43" s="306"/>
      <c r="D43" s="306"/>
      <c r="E43" s="306"/>
      <c r="F43" s="306"/>
      <c r="G43" s="306"/>
      <c r="H43" s="306"/>
    </row>
    <row r="44" s="502" customFormat="1" customHeight="1" spans="1:8">
      <c r="A44" s="306"/>
      <c r="B44" s="306"/>
      <c r="C44" s="306"/>
      <c r="D44" s="306"/>
      <c r="E44" s="306"/>
      <c r="F44" s="306"/>
      <c r="G44" s="306"/>
      <c r="H44" s="306"/>
    </row>
    <row r="45" s="502" customFormat="1" customHeight="1" spans="1:8">
      <c r="A45" s="306"/>
      <c r="B45" s="306"/>
      <c r="C45" s="306"/>
      <c r="D45" s="306"/>
      <c r="E45" s="306"/>
      <c r="F45" s="306"/>
      <c r="G45" s="306"/>
      <c r="H45" s="306"/>
    </row>
    <row r="46" s="503" customFormat="1" customHeight="1" spans="1:8">
      <c r="A46" s="306"/>
      <c r="B46" s="306"/>
      <c r="C46" s="306"/>
      <c r="D46" s="306"/>
      <c r="E46" s="306"/>
      <c r="F46" s="306"/>
      <c r="G46" s="306"/>
      <c r="H46" s="306"/>
    </row>
    <row r="47" s="502" customFormat="1" customHeight="1" spans="1:8">
      <c r="A47" s="306"/>
      <c r="B47" s="306"/>
      <c r="C47" s="306"/>
      <c r="D47" s="306"/>
      <c r="E47" s="306"/>
      <c r="F47" s="306"/>
      <c r="G47" s="306"/>
      <c r="H47" s="306"/>
    </row>
    <row r="48" s="502" customFormat="1" customHeight="1" spans="1:8">
      <c r="A48" s="306"/>
      <c r="B48" s="306"/>
      <c r="C48" s="306"/>
      <c r="D48" s="306"/>
      <c r="E48" s="306"/>
      <c r="F48" s="306"/>
      <c r="G48" s="306"/>
      <c r="H48" s="306"/>
    </row>
    <row r="49" s="502" customFormat="1" customHeight="1" spans="1:8">
      <c r="A49" s="306"/>
      <c r="B49" s="306"/>
      <c r="C49" s="306"/>
      <c r="D49" s="306"/>
      <c r="E49" s="306"/>
      <c r="F49" s="306"/>
      <c r="G49" s="306"/>
      <c r="H49" s="306"/>
    </row>
    <row r="50" s="502" customFormat="1" customHeight="1" spans="1:8">
      <c r="A50" s="306"/>
      <c r="B50" s="306"/>
      <c r="C50" s="306"/>
      <c r="D50" s="306"/>
      <c r="E50" s="306"/>
      <c r="F50" s="306"/>
      <c r="G50" s="306"/>
      <c r="H50" s="306"/>
    </row>
    <row r="51" s="502" customFormat="1" customHeight="1" spans="1:8">
      <c r="A51" s="306"/>
      <c r="B51" s="306"/>
      <c r="C51" s="306"/>
      <c r="D51" s="306"/>
      <c r="E51" s="306"/>
      <c r="F51" s="306"/>
      <c r="G51" s="306"/>
      <c r="H51" s="306"/>
    </row>
    <row r="52" s="502" customFormat="1" customHeight="1" spans="1:8">
      <c r="A52" s="306"/>
      <c r="B52" s="306"/>
      <c r="C52" s="306"/>
      <c r="D52" s="306"/>
      <c r="E52" s="306"/>
      <c r="F52" s="306"/>
      <c r="G52" s="306"/>
      <c r="H52" s="306"/>
    </row>
    <row r="53" s="502" customFormat="1" customHeight="1" spans="1:8">
      <c r="A53" s="306"/>
      <c r="B53" s="306"/>
      <c r="C53" s="306"/>
      <c r="D53" s="306"/>
      <c r="E53" s="306"/>
      <c r="F53" s="306"/>
      <c r="G53" s="306"/>
      <c r="H53" s="306"/>
    </row>
    <row r="54" s="502" customFormat="1" customHeight="1" spans="1:8">
      <c r="A54" s="306"/>
      <c r="B54" s="306"/>
      <c r="C54" s="306"/>
      <c r="D54" s="306"/>
      <c r="E54" s="306"/>
      <c r="F54" s="306"/>
      <c r="G54" s="306"/>
      <c r="H54" s="306"/>
    </row>
    <row r="55" s="502" customFormat="1" customHeight="1" spans="1:8">
      <c r="A55" s="306"/>
      <c r="B55" s="306"/>
      <c r="C55" s="306"/>
      <c r="D55" s="306"/>
      <c r="E55" s="306"/>
      <c r="F55" s="306"/>
      <c r="G55" s="306"/>
      <c r="H55" s="306"/>
    </row>
    <row r="56" s="502" customFormat="1" customHeight="1" spans="1:8">
      <c r="A56" s="306"/>
      <c r="B56" s="306"/>
      <c r="C56" s="306"/>
      <c r="D56" s="306"/>
      <c r="E56" s="306"/>
      <c r="F56" s="306"/>
      <c r="G56" s="306"/>
      <c r="H56" s="306"/>
    </row>
    <row r="258" s="306" customFormat="1" customHeight="1" spans="2:8">
      <c r="B258" s="226"/>
    </row>
    <row r="259" s="306" customFormat="1" customHeight="1" spans="2:8">
      <c r="B259" s="226"/>
    </row>
    <row r="260" s="226" customFormat="1" customHeight="1" spans="2:8">
      <c r="C260" s="306"/>
      <c r="D260" s="306"/>
      <c r="E260" s="306"/>
      <c r="F260" s="306"/>
      <c r="G260" s="306"/>
      <c r="H260" s="306"/>
    </row>
    <row r="261" s="226" customFormat="1" customHeight="1" spans="2:8">
      <c r="C261" s="306"/>
      <c r="D261" s="306"/>
      <c r="E261" s="306"/>
      <c r="F261" s="306"/>
      <c r="G261" s="306"/>
      <c r="H261" s="306"/>
    </row>
    <row r="262" s="226" customFormat="1" customHeight="1" spans="2:8">
      <c r="C262" s="306"/>
      <c r="D262" s="306"/>
      <c r="E262" s="306"/>
      <c r="F262" s="306"/>
      <c r="G262" s="306"/>
      <c r="H262" s="306"/>
    </row>
    <row r="263" s="226" customFormat="1" customHeight="1" spans="2:8">
      <c r="C263" s="306"/>
      <c r="D263" s="306"/>
      <c r="E263" s="306"/>
      <c r="F263" s="306"/>
      <c r="G263" s="306"/>
      <c r="H263" s="306"/>
    </row>
    <row r="264" s="226" customFormat="1" customHeight="1" spans="2:8">
      <c r="C264" s="306"/>
      <c r="D264" s="306"/>
      <c r="E264" s="306"/>
      <c r="F264" s="306"/>
      <c r="G264" s="306"/>
      <c r="H264" s="306"/>
    </row>
    <row r="265" s="226" customFormat="1" customHeight="1" spans="2:8">
      <c r="C265" s="306"/>
      <c r="D265" s="306"/>
      <c r="E265" s="306"/>
      <c r="F265" s="306"/>
      <c r="G265" s="306"/>
      <c r="H265" s="306"/>
    </row>
    <row r="266" s="226" customFormat="1" customHeight="1" spans="2:8">
      <c r="C266" s="306"/>
      <c r="D266" s="306"/>
      <c r="E266" s="306"/>
      <c r="F266" s="306"/>
      <c r="G266" s="306"/>
      <c r="H266" s="306"/>
    </row>
    <row r="267" s="226" customFormat="1" customHeight="1" spans="2:8">
      <c r="C267" s="306"/>
      <c r="D267" s="306"/>
      <c r="E267" s="306"/>
      <c r="F267" s="306"/>
      <c r="G267" s="306"/>
      <c r="H267" s="306"/>
    </row>
    <row r="268" s="226" customFormat="1" customHeight="1" spans="2:8">
      <c r="C268" s="306"/>
      <c r="D268" s="306"/>
      <c r="E268" s="306"/>
      <c r="F268" s="306"/>
      <c r="G268" s="306"/>
      <c r="H268" s="306"/>
    </row>
    <row r="269" s="226" customFormat="1" customHeight="1" spans="2:8">
      <c r="C269" s="306"/>
      <c r="D269" s="306"/>
      <c r="E269" s="306"/>
      <c r="F269" s="306"/>
      <c r="G269" s="306"/>
      <c r="H269" s="306"/>
    </row>
    <row r="270" s="226" customFormat="1" customHeight="1" spans="2:8">
      <c r="C270" s="306"/>
      <c r="D270" s="306"/>
      <c r="E270" s="306"/>
      <c r="F270" s="306"/>
      <c r="G270" s="306"/>
      <c r="H270" s="306"/>
    </row>
    <row r="271" s="226" customFormat="1" customHeight="1" spans="2:8">
      <c r="C271" s="306"/>
      <c r="D271" s="306"/>
      <c r="E271" s="306"/>
      <c r="F271" s="306"/>
      <c r="G271" s="306"/>
      <c r="H271" s="306"/>
    </row>
    <row r="272" s="226" customFormat="1" customHeight="1" spans="2:8">
      <c r="C272" s="306"/>
      <c r="D272" s="306"/>
      <c r="E272" s="306"/>
      <c r="F272" s="306"/>
      <c r="G272" s="306"/>
      <c r="H272" s="306"/>
    </row>
    <row r="273" s="226" customFormat="1" customHeight="1" spans="2:8">
      <c r="C273" s="306"/>
      <c r="D273" s="306"/>
      <c r="E273" s="306"/>
      <c r="F273" s="306"/>
      <c r="G273" s="306"/>
      <c r="H273" s="306"/>
    </row>
    <row r="274" s="226" customFormat="1" customHeight="1" spans="2:8">
      <c r="C274" s="306"/>
      <c r="D274" s="306"/>
      <c r="E274" s="306"/>
      <c r="F274" s="306"/>
      <c r="G274" s="306"/>
      <c r="H274" s="306"/>
    </row>
    <row r="275" s="226" customFormat="1" customHeight="1" spans="2:8">
      <c r="C275" s="306"/>
      <c r="D275" s="306"/>
      <c r="E275" s="306"/>
      <c r="F275" s="306"/>
      <c r="G275" s="306"/>
      <c r="H275" s="306"/>
    </row>
    <row r="276" s="226" customFormat="1" customHeight="1" spans="2:8">
      <c r="C276" s="306"/>
      <c r="D276" s="306"/>
      <c r="E276" s="306"/>
      <c r="F276" s="306"/>
      <c r="G276" s="306"/>
      <c r="H276" s="306"/>
    </row>
    <row r="277" s="226" customFormat="1" customHeight="1" spans="2:8">
      <c r="C277" s="306"/>
      <c r="D277" s="306"/>
      <c r="E277" s="306"/>
      <c r="F277" s="306"/>
      <c r="G277" s="306"/>
      <c r="H277" s="306"/>
    </row>
    <row r="278" s="226" customFormat="1" customHeight="1" spans="2:8">
      <c r="C278" s="306"/>
      <c r="D278" s="306"/>
      <c r="E278" s="306"/>
      <c r="F278" s="306"/>
      <c r="G278" s="306"/>
      <c r="H278" s="306"/>
    </row>
    <row r="279" s="226" customFormat="1" customHeight="1" spans="2:8">
      <c r="C279" s="306"/>
      <c r="D279" s="306"/>
      <c r="E279" s="306"/>
      <c r="F279" s="306"/>
      <c r="G279" s="306"/>
      <c r="H279" s="306"/>
    </row>
    <row r="280" s="226" customFormat="1" customHeight="1" spans="2:8">
      <c r="C280" s="306"/>
      <c r="D280" s="306"/>
      <c r="E280" s="306"/>
      <c r="F280" s="306"/>
      <c r="G280" s="306"/>
      <c r="H280" s="306"/>
    </row>
    <row r="281" s="226" customFormat="1" customHeight="1" spans="2:8">
      <c r="C281" s="306"/>
      <c r="D281" s="306"/>
      <c r="E281" s="306"/>
      <c r="F281" s="306"/>
      <c r="G281" s="306"/>
      <c r="H281" s="306"/>
    </row>
    <row r="282" s="226" customFormat="1" customHeight="1" spans="2:8">
      <c r="C282" s="306"/>
      <c r="D282" s="306"/>
      <c r="E282" s="306"/>
      <c r="F282" s="306"/>
      <c r="G282" s="306"/>
      <c r="H282" s="306"/>
    </row>
    <row r="283" s="226" customFormat="1" customHeight="1" spans="2:8">
      <c r="C283" s="306"/>
      <c r="D283" s="306"/>
      <c r="E283" s="306"/>
      <c r="F283" s="306"/>
      <c r="G283" s="306"/>
      <c r="H283" s="306"/>
    </row>
    <row r="284" s="226" customFormat="1" customHeight="1" spans="2:8">
      <c r="B284" s="306"/>
      <c r="C284" s="306"/>
      <c r="D284" s="306"/>
      <c r="E284" s="306"/>
      <c r="F284" s="306"/>
      <c r="G284" s="306"/>
      <c r="H284" s="306"/>
    </row>
    <row r="285" s="226" customFormat="1" customHeight="1" spans="2:8">
      <c r="B285" s="306"/>
      <c r="C285" s="306"/>
      <c r="D285" s="306"/>
      <c r="E285" s="306"/>
      <c r="F285" s="306"/>
      <c r="G285" s="306"/>
      <c r="H285" s="306"/>
    </row>
  </sheetData>
  <mergeCells count="27">
    <mergeCell ref="B1:H1"/>
    <mergeCell ref="B9:H9"/>
    <mergeCell ref="I10:L10"/>
    <mergeCell ref="B11:H11"/>
    <mergeCell ref="B13:H13"/>
    <mergeCell ref="B17:H17"/>
    <mergeCell ref="B18:H18"/>
    <mergeCell ref="C19:H19"/>
    <mergeCell ref="C20:H20"/>
    <mergeCell ref="C21:H21"/>
    <mergeCell ref="C22:H22"/>
    <mergeCell ref="C23:H23"/>
    <mergeCell ref="G24:H24"/>
    <mergeCell ref="C29:H29"/>
    <mergeCell ref="C30:H30"/>
    <mergeCell ref="C31:H31"/>
    <mergeCell ref="C32:H32"/>
    <mergeCell ref="B3:B8"/>
    <mergeCell ref="B14:B16"/>
    <mergeCell ref="B24:B28"/>
    <mergeCell ref="F3:F8"/>
    <mergeCell ref="F14:F16"/>
    <mergeCell ref="G3:G8"/>
    <mergeCell ref="G14:G16"/>
    <mergeCell ref="H3:H8"/>
    <mergeCell ref="H14:H16"/>
    <mergeCell ref="G25:H28"/>
  </mergeCells>
  <hyperlinks>
    <hyperlink ref="A2" location="报价目录!A1" display="返回目录"/>
    <hyperlink ref="C32" r:id="rId1" display="http://114.132.51.252:8082/trackIndex.htm&#10;https://www.17track.net/zh-cn&#10;http://www.royalmail.com" tooltip="https://www.17track.net/zh-cn"/>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26"/>
  <dimension ref="A1:J280"/>
  <sheetViews>
    <sheetView workbookViewId="0">
      <selection activeCell="E12" sqref="E12"/>
    </sheetView>
  </sheetViews>
  <sheetFormatPr defaultColWidth="9" defaultRowHeight="15"/>
  <cols>
    <col min="1" max="1" width="9.88333333333333" style="306" customWidth="1"/>
    <col min="2" max="2" width="15.25" style="306" customWidth="1"/>
    <col min="3" max="3" width="13.75" style="306" customWidth="1"/>
    <col min="4" max="4" width="13.1333333333333" style="306" customWidth="1"/>
    <col min="5" max="5" width="14.5" style="306" customWidth="1"/>
    <col min="6" max="6" width="12.1333333333333" style="306" customWidth="1"/>
    <col min="7" max="7" width="33" style="306" customWidth="1"/>
    <col min="8" max="8" width="33.375" style="306" customWidth="1"/>
    <col min="9" max="9" width="22.3833333333333" style="306" customWidth="1"/>
    <col min="10" max="10" width="30.8833333333333" style="352" customWidth="1"/>
    <col min="11" max="16384" width="9" style="306"/>
  </cols>
  <sheetData>
    <row r="1" s="246" customFormat="1" ht="39.95" customHeight="1" spans="1:10">
      <c r="B1" s="353" t="s">
        <v>87</v>
      </c>
      <c r="C1" s="353"/>
      <c r="D1" s="353"/>
      <c r="E1" s="353"/>
      <c r="F1" s="353"/>
      <c r="G1" s="353"/>
      <c r="H1" s="353"/>
      <c r="I1" s="353"/>
      <c r="J1" s="354" t="s">
        <v>1153</v>
      </c>
    </row>
    <row r="2" s="247" customFormat="1" ht="27" spans="1:10">
      <c r="A2" s="90" t="s">
        <v>147</v>
      </c>
      <c r="B2" s="309" t="s">
        <v>183</v>
      </c>
      <c r="C2" s="309" t="s">
        <v>699</v>
      </c>
      <c r="D2" s="309" t="s">
        <v>185</v>
      </c>
      <c r="E2" s="309" t="s">
        <v>422</v>
      </c>
      <c r="F2" s="309" t="s">
        <v>4</v>
      </c>
      <c r="G2" s="309" t="s">
        <v>701</v>
      </c>
      <c r="H2" s="309" t="s">
        <v>735</v>
      </c>
      <c r="I2" s="309" t="s">
        <v>736</v>
      </c>
    </row>
    <row r="3" s="247" customFormat="1" ht="21" customHeight="1" spans="1:10">
      <c r="B3" s="314" t="s">
        <v>345</v>
      </c>
      <c r="C3" s="461" t="s">
        <v>1232</v>
      </c>
      <c r="D3" s="461">
        <v>30</v>
      </c>
      <c r="E3" s="461">
        <v>85</v>
      </c>
      <c r="F3" s="462" t="s">
        <v>34</v>
      </c>
      <c r="G3" s="462" t="s">
        <v>1233</v>
      </c>
      <c r="H3" s="463" t="s">
        <v>1234</v>
      </c>
      <c r="I3" s="464" t="s">
        <v>1235</v>
      </c>
      <c r="J3" s="465"/>
    </row>
    <row r="4" s="247" customFormat="1" ht="21" customHeight="1" spans="1:10">
      <c r="B4" s="466"/>
      <c r="C4" s="461" t="s">
        <v>1236</v>
      </c>
      <c r="D4" s="461">
        <v>30</v>
      </c>
      <c r="E4" s="461">
        <v>85</v>
      </c>
      <c r="F4" s="467"/>
      <c r="G4" s="467"/>
      <c r="H4" s="468"/>
      <c r="I4" s="469"/>
      <c r="J4" s="470" t="s">
        <v>346</v>
      </c>
    </row>
    <row r="5" s="247" customFormat="1" ht="21" customHeight="1" spans="1:10">
      <c r="B5" s="466"/>
      <c r="C5" s="461" t="s">
        <v>1237</v>
      </c>
      <c r="D5" s="461">
        <v>30</v>
      </c>
      <c r="E5" s="461">
        <v>85</v>
      </c>
      <c r="F5" s="467"/>
      <c r="G5" s="467"/>
      <c r="H5" s="468"/>
      <c r="I5" s="469"/>
      <c r="J5" s="465"/>
    </row>
    <row r="6" s="247" customFormat="1" ht="21" customHeight="1" spans="1:10">
      <c r="B6" s="466"/>
      <c r="C6" s="461" t="s">
        <v>1238</v>
      </c>
      <c r="D6" s="461">
        <v>28</v>
      </c>
      <c r="E6" s="461">
        <v>85</v>
      </c>
      <c r="F6" s="467"/>
      <c r="G6" s="467"/>
      <c r="H6" s="468"/>
      <c r="I6" s="469"/>
      <c r="J6" s="465"/>
    </row>
    <row r="7" s="247" customFormat="1" ht="21" customHeight="1" spans="1:10">
      <c r="B7" s="466"/>
      <c r="C7" s="461" t="s">
        <v>1239</v>
      </c>
      <c r="D7" s="461">
        <v>27</v>
      </c>
      <c r="E7" s="461">
        <v>85</v>
      </c>
      <c r="F7" s="467"/>
      <c r="G7" s="467"/>
      <c r="H7" s="468"/>
      <c r="I7" s="469"/>
      <c r="J7" s="465"/>
    </row>
    <row r="8" s="247" customFormat="1" ht="8" customHeight="1" spans="1:10">
      <c r="A8" s="355"/>
      <c r="B8" s="471"/>
      <c r="C8" s="471"/>
      <c r="D8" s="471"/>
      <c r="E8" s="471"/>
      <c r="F8" s="471"/>
      <c r="G8" s="471"/>
      <c r="H8" s="471"/>
      <c r="I8" s="471"/>
      <c r="J8" s="472"/>
    </row>
    <row r="9" s="247" customFormat="1" ht="53" customHeight="1" spans="1:10">
      <c r="B9" s="310" t="s">
        <v>358</v>
      </c>
      <c r="C9" s="473" t="s">
        <v>1240</v>
      </c>
      <c r="D9" s="473">
        <v>17</v>
      </c>
      <c r="E9" s="474">
        <v>46</v>
      </c>
      <c r="F9" s="475" t="s">
        <v>21</v>
      </c>
      <c r="G9" s="476" t="s">
        <v>1241</v>
      </c>
      <c r="H9" s="477" t="s">
        <v>1217</v>
      </c>
      <c r="I9" s="477" t="s">
        <v>1242</v>
      </c>
      <c r="J9" s="478" t="s">
        <v>1163</v>
      </c>
    </row>
    <row r="10" s="247" customFormat="1" ht="34" customHeight="1" spans="1:10">
      <c r="A10" s="355"/>
      <c r="B10" s="315"/>
      <c r="C10" s="357" t="s">
        <v>713</v>
      </c>
      <c r="D10" s="357" t="s">
        <v>1243</v>
      </c>
      <c r="E10" s="474">
        <v>46</v>
      </c>
      <c r="F10" s="479"/>
      <c r="G10" s="480"/>
      <c r="H10" s="481"/>
      <c r="I10" s="481"/>
      <c r="J10" s="478"/>
    </row>
    <row r="11" s="247" customFormat="1" ht="8" customHeight="1" spans="1:10">
      <c r="A11" s="355"/>
      <c r="B11" s="471"/>
      <c r="C11" s="471"/>
      <c r="D11" s="471"/>
      <c r="E11" s="471"/>
      <c r="F11" s="471"/>
      <c r="G11" s="471"/>
      <c r="H11" s="471"/>
      <c r="I11" s="471"/>
    </row>
    <row r="12" s="459" customFormat="1" ht="29" customHeight="1" spans="1:10">
      <c r="B12" s="310" t="s">
        <v>342</v>
      </c>
      <c r="C12" s="419" t="s">
        <v>1244</v>
      </c>
      <c r="D12" s="419">
        <v>31</v>
      </c>
      <c r="E12" s="419">
        <v>83</v>
      </c>
      <c r="F12" s="475" t="s">
        <v>1245</v>
      </c>
      <c r="G12" s="475" t="s">
        <v>1246</v>
      </c>
      <c r="H12" s="426" t="s">
        <v>1178</v>
      </c>
      <c r="I12" s="482" t="s">
        <v>1179</v>
      </c>
    </row>
    <row r="13" s="459" customFormat="1" ht="29" customHeight="1" spans="1:10">
      <c r="B13" s="315"/>
      <c r="C13" s="419" t="s">
        <v>1181</v>
      </c>
      <c r="D13" s="419">
        <v>33</v>
      </c>
      <c r="E13" s="419">
        <v>83</v>
      </c>
      <c r="F13" s="479"/>
      <c r="G13" s="479"/>
      <c r="H13" s="428"/>
      <c r="I13" s="483"/>
    </row>
    <row r="14" s="460" customFormat="1" customHeight="1" spans="1:10">
      <c r="B14" s="484"/>
      <c r="C14" s="485"/>
      <c r="D14" s="485"/>
      <c r="E14" s="486"/>
      <c r="F14" s="487"/>
      <c r="G14" s="485"/>
      <c r="H14" s="485"/>
    </row>
    <row r="15" s="306" customFormat="1" ht="20.25" customHeight="1" spans="1:10">
      <c r="B15" s="363" t="s">
        <v>236</v>
      </c>
      <c r="C15" s="363"/>
      <c r="D15" s="363"/>
      <c r="E15" s="363"/>
      <c r="F15" s="363"/>
      <c r="G15" s="363"/>
      <c r="H15" s="363"/>
      <c r="I15" s="363"/>
    </row>
    <row r="16" s="306" customFormat="1" ht="41" customHeight="1" spans="1:10">
      <c r="B16" s="40" t="s">
        <v>237</v>
      </c>
      <c r="C16" s="324" t="s">
        <v>1247</v>
      </c>
      <c r="D16" s="324"/>
      <c r="E16" s="324"/>
      <c r="F16" s="324"/>
      <c r="G16" s="324"/>
      <c r="H16" s="324"/>
      <c r="I16" s="324"/>
      <c r="J16" s="352"/>
    </row>
    <row r="17" s="306" customFormat="1" ht="21" customHeight="1" spans="2:10">
      <c r="B17" s="40" t="s">
        <v>764</v>
      </c>
      <c r="C17" s="488" t="s">
        <v>765</v>
      </c>
      <c r="D17" s="488"/>
      <c r="E17" s="488"/>
      <c r="F17" s="488"/>
      <c r="G17" s="488"/>
      <c r="H17" s="488"/>
      <c r="I17" s="488"/>
      <c r="J17" s="352"/>
    </row>
    <row r="18" s="306" customFormat="1" ht="33" customHeight="1" spans="2:10">
      <c r="B18" s="40" t="s">
        <v>766</v>
      </c>
      <c r="C18" s="364" t="s">
        <v>1248</v>
      </c>
      <c r="D18" s="365"/>
      <c r="E18" s="365"/>
      <c r="F18" s="365"/>
      <c r="G18" s="365"/>
      <c r="H18" s="365"/>
      <c r="I18" s="365"/>
      <c r="J18" s="352"/>
    </row>
    <row r="19" s="306" customFormat="1" ht="21" customHeight="1" spans="2:10">
      <c r="B19" s="40" t="s">
        <v>768</v>
      </c>
      <c r="C19" s="96" t="s">
        <v>246</v>
      </c>
      <c r="D19" s="96"/>
      <c r="E19" s="96"/>
      <c r="F19" s="96"/>
      <c r="G19" s="96"/>
      <c r="H19" s="96"/>
      <c r="I19" s="96"/>
      <c r="J19" s="352"/>
    </row>
    <row r="20" s="306" customFormat="1" ht="57" customHeight="1" spans="2:10">
      <c r="B20" s="40" t="s">
        <v>770</v>
      </c>
      <c r="C20" s="96" t="s">
        <v>1249</v>
      </c>
      <c r="D20" s="96"/>
      <c r="E20" s="96"/>
      <c r="F20" s="96"/>
      <c r="G20" s="96"/>
      <c r="H20" s="96"/>
      <c r="I20" s="96"/>
      <c r="J20" s="352"/>
    </row>
    <row r="21" s="306" customFormat="1" ht="27" customHeight="1" spans="2:10">
      <c r="B21" s="489" t="s">
        <v>1223</v>
      </c>
      <c r="C21" s="490" t="s">
        <v>183</v>
      </c>
      <c r="D21" s="490" t="s">
        <v>1188</v>
      </c>
      <c r="E21" s="490" t="s">
        <v>1189</v>
      </c>
      <c r="F21" s="490" t="s">
        <v>1190</v>
      </c>
      <c r="G21" s="490" t="s">
        <v>481</v>
      </c>
      <c r="H21" s="490"/>
      <c r="I21" s="490"/>
      <c r="J21" s="352"/>
    </row>
    <row r="22" s="306" customFormat="1" spans="2:10">
      <c r="B22" s="491"/>
      <c r="C22" s="492" t="s">
        <v>345</v>
      </c>
      <c r="D22" s="492" t="s">
        <v>578</v>
      </c>
      <c r="E22" s="492" t="s">
        <v>578</v>
      </c>
      <c r="F22" s="492" t="s">
        <v>483</v>
      </c>
      <c r="G22" s="493" t="s">
        <v>1250</v>
      </c>
      <c r="H22" s="494"/>
      <c r="I22" s="495"/>
      <c r="J22" s="352"/>
    </row>
    <row r="23" s="306" customFormat="1" spans="2:10">
      <c r="B23" s="491"/>
      <c r="C23" s="496" t="s">
        <v>358</v>
      </c>
      <c r="D23" s="496">
        <v>35</v>
      </c>
      <c r="E23" s="496">
        <v>20</v>
      </c>
      <c r="F23" s="492" t="s">
        <v>483</v>
      </c>
      <c r="G23" s="497"/>
      <c r="H23" s="498"/>
      <c r="I23" s="499"/>
      <c r="J23" s="352"/>
    </row>
    <row r="24" s="306" customFormat="1" ht="23" customHeight="1" spans="2:10">
      <c r="B24" s="491"/>
      <c r="C24" s="500" t="s">
        <v>342</v>
      </c>
      <c r="D24" s="501" t="s">
        <v>483</v>
      </c>
      <c r="E24" s="321">
        <v>150</v>
      </c>
      <c r="F24" s="500" t="s">
        <v>483</v>
      </c>
      <c r="G24" s="497"/>
      <c r="H24" s="498"/>
      <c r="I24" s="499"/>
      <c r="J24" s="352"/>
    </row>
    <row r="25" s="306" customFormat="1" ht="29" customHeight="1" spans="2:10">
      <c r="B25" s="40" t="s">
        <v>1225</v>
      </c>
      <c r="C25" s="96" t="s">
        <v>253</v>
      </c>
      <c r="D25" s="96"/>
      <c r="E25" s="96"/>
      <c r="F25" s="96"/>
      <c r="G25" s="96"/>
      <c r="H25" s="96"/>
      <c r="I25" s="96"/>
      <c r="J25" s="352"/>
    </row>
    <row r="26" s="306" customFormat="1" ht="109" customHeight="1" spans="2:10">
      <c r="B26" s="40" t="s">
        <v>1251</v>
      </c>
      <c r="C26" s="324" t="s">
        <v>1197</v>
      </c>
      <c r="D26" s="303"/>
      <c r="E26" s="303"/>
      <c r="F26" s="303"/>
      <c r="G26" s="303"/>
      <c r="H26" s="303"/>
      <c r="I26" s="303"/>
      <c r="J26" s="352"/>
    </row>
    <row r="27" s="306" customFormat="1" ht="108" customHeight="1" spans="2:10">
      <c r="B27" s="40" t="s">
        <v>1252</v>
      </c>
      <c r="C27" s="324" t="s">
        <v>1253</v>
      </c>
      <c r="D27" s="324"/>
      <c r="E27" s="324"/>
      <c r="F27" s="324"/>
      <c r="G27" s="324"/>
      <c r="H27" s="324"/>
      <c r="I27" s="324"/>
      <c r="J27" s="352"/>
    </row>
    <row r="28" s="306" customFormat="1" ht="20.25" customHeight="1" spans="2:10">
      <c r="J28" s="352"/>
    </row>
    <row r="29" s="306" customFormat="1" ht="20.25" customHeight="1" spans="2:10">
      <c r="J29" s="352"/>
    </row>
    <row r="30" s="306" customFormat="1" ht="20.25" customHeight="1" spans="2:10">
      <c r="J30" s="352"/>
    </row>
    <row r="31" s="306" customFormat="1" ht="20.25" customHeight="1" spans="2:10">
      <c r="J31" s="352"/>
    </row>
    <row r="32" s="306" customFormat="1" ht="20.25" customHeight="1" spans="2:10">
      <c r="J32" s="352"/>
    </row>
    <row r="33" s="306" customFormat="1" ht="20.25" customHeight="1" spans="10:10">
      <c r="J33" s="352"/>
    </row>
    <row r="34" s="306" customFormat="1" ht="20.25" customHeight="1" spans="10:10">
      <c r="J34" s="352"/>
    </row>
    <row r="35" s="306" customFormat="1" ht="20.25" customHeight="1" spans="10:10">
      <c r="J35" s="352"/>
    </row>
    <row r="36" s="306" customFormat="1" ht="20.25" customHeight="1" spans="10:10">
      <c r="J36" s="352"/>
    </row>
    <row r="37" s="306" customFormat="1" ht="20.25" customHeight="1" spans="10:10">
      <c r="J37" s="352"/>
    </row>
    <row r="38" s="306" customFormat="1" ht="20.25" customHeight="1" spans="10:10">
      <c r="J38" s="352"/>
    </row>
    <row r="39" s="306" customFormat="1" ht="20.25" customHeight="1" spans="10:10">
      <c r="J39" s="352"/>
    </row>
    <row r="40" s="306" customFormat="1" ht="20.25" customHeight="1" spans="10:10">
      <c r="J40" s="352"/>
    </row>
    <row r="41" s="306" customFormat="1" ht="20.25" customHeight="1" spans="10:10">
      <c r="J41" s="352"/>
    </row>
    <row r="42" s="306" customFormat="1" ht="20.25" customHeight="1" spans="10:10">
      <c r="J42" s="352"/>
    </row>
    <row r="43" s="306" customFormat="1" ht="20.25" customHeight="1" spans="10:10">
      <c r="J43" s="352"/>
    </row>
    <row r="44" s="306" customFormat="1" ht="20.25" customHeight="1" spans="10:10">
      <c r="J44" s="352"/>
    </row>
    <row r="45" s="306" customFormat="1" ht="20.25" customHeight="1" spans="10:10">
      <c r="J45" s="352"/>
    </row>
    <row r="46" s="306" customFormat="1" ht="20.25" customHeight="1" spans="10:10">
      <c r="J46" s="352"/>
    </row>
    <row r="47" s="306" customFormat="1" ht="20.25" customHeight="1" spans="10:10">
      <c r="J47" s="352"/>
    </row>
    <row r="48" s="306" customFormat="1" ht="20.25" customHeight="1" spans="10:10">
      <c r="J48" s="352"/>
    </row>
    <row r="49" s="306" customFormat="1" ht="20.25" customHeight="1" spans="10:10">
      <c r="J49" s="352"/>
    </row>
    <row r="50" s="306" customFormat="1" ht="20.25" customHeight="1" spans="10:10">
      <c r="J50" s="352"/>
    </row>
    <row r="51" s="306" customFormat="1" ht="20.25" customHeight="1" spans="10:10">
      <c r="J51" s="352"/>
    </row>
    <row r="52" s="306" customFormat="1" ht="20.25" customHeight="1" spans="10:10">
      <c r="J52" s="352"/>
    </row>
    <row r="53" s="306" customFormat="1" ht="20.25" customHeight="1" spans="10:10">
      <c r="J53" s="352"/>
    </row>
    <row r="54" s="306" customFormat="1" ht="20.25" customHeight="1" spans="10:10">
      <c r="J54" s="352"/>
    </row>
    <row r="55" s="306" customFormat="1" ht="20.25" customHeight="1" spans="10:10">
      <c r="J55" s="352"/>
    </row>
    <row r="56" s="306" customFormat="1" ht="20.25" customHeight="1" spans="10:10">
      <c r="J56" s="352"/>
    </row>
    <row r="57" s="306" customFormat="1" ht="20.25" customHeight="1" spans="10:10">
      <c r="J57" s="352"/>
    </row>
    <row r="58" s="306" customFormat="1" ht="20.25" customHeight="1" spans="10:10">
      <c r="J58" s="352"/>
    </row>
    <row r="59" s="306" customFormat="1" ht="20.25" customHeight="1" spans="10:10">
      <c r="J59" s="352"/>
    </row>
    <row r="60" s="306" customFormat="1" ht="20.25" customHeight="1" spans="10:10">
      <c r="J60" s="352"/>
    </row>
    <row r="61" s="306" customFormat="1" ht="20.25" customHeight="1" spans="10:10">
      <c r="J61" s="352"/>
    </row>
    <row r="62" s="306" customFormat="1" ht="20.25" customHeight="1" spans="10:10">
      <c r="J62" s="352"/>
    </row>
    <row r="63" s="306" customFormat="1" ht="20.25" customHeight="1" spans="10:10">
      <c r="J63" s="352"/>
    </row>
    <row r="64" s="306" customFormat="1" ht="20.25" customHeight="1" spans="10:10">
      <c r="J64" s="352"/>
    </row>
    <row r="65" s="306" customFormat="1" ht="20.25" customHeight="1" spans="10:10">
      <c r="J65" s="352"/>
    </row>
    <row r="66" s="306" customFormat="1" ht="20.25" customHeight="1" spans="10:10">
      <c r="J66" s="352"/>
    </row>
    <row r="67" s="306" customFormat="1" ht="20.25" customHeight="1" spans="10:10">
      <c r="J67" s="352"/>
    </row>
    <row r="68" s="306" customFormat="1" ht="20.25" customHeight="1" spans="10:10">
      <c r="J68" s="352"/>
    </row>
    <row r="69" s="306" customFormat="1" ht="20.25" customHeight="1" spans="10:10">
      <c r="J69" s="352"/>
    </row>
    <row r="70" s="306" customFormat="1" ht="20.25" customHeight="1" spans="10:10">
      <c r="J70" s="352"/>
    </row>
    <row r="71" s="306" customFormat="1" ht="20.25" customHeight="1" spans="10:10">
      <c r="J71" s="352"/>
    </row>
    <row r="72" s="306" customFormat="1" ht="20.25" customHeight="1" spans="10:10">
      <c r="J72" s="352"/>
    </row>
    <row r="73" s="306" customFormat="1" ht="20.25" customHeight="1" spans="10:10">
      <c r="J73" s="352"/>
    </row>
    <row r="74" s="306" customFormat="1" ht="20.25" customHeight="1" spans="10:10">
      <c r="J74" s="352"/>
    </row>
    <row r="75" s="306" customFormat="1" ht="20.25" customHeight="1" spans="10:10">
      <c r="J75" s="352"/>
    </row>
    <row r="76" s="306" customFormat="1" ht="20.25" customHeight="1" spans="10:10">
      <c r="J76" s="352"/>
    </row>
    <row r="77" s="306" customFormat="1" ht="20.25" customHeight="1" spans="10:10">
      <c r="J77" s="352"/>
    </row>
    <row r="78" s="306" customFormat="1" ht="20.25" customHeight="1" spans="10:10">
      <c r="J78" s="352"/>
    </row>
    <row r="79" s="306" customFormat="1" ht="20.25" customHeight="1" spans="10:10">
      <c r="J79" s="352"/>
    </row>
    <row r="80" s="306" customFormat="1" ht="20.25" customHeight="1" spans="10:10">
      <c r="J80" s="352"/>
    </row>
    <row r="81" s="306" customFormat="1" ht="20.25" customHeight="1" spans="10:10">
      <c r="J81" s="352"/>
    </row>
    <row r="82" s="306" customFormat="1" ht="20.25" customHeight="1" spans="10:10">
      <c r="J82" s="352"/>
    </row>
    <row r="83" s="306" customFormat="1" ht="20.25" customHeight="1" spans="10:10">
      <c r="J83" s="352"/>
    </row>
    <row r="84" s="306" customFormat="1" ht="20.25" customHeight="1" spans="10:10">
      <c r="J84" s="352"/>
    </row>
    <row r="85" s="306" customFormat="1" ht="20.25" customHeight="1" spans="10:10">
      <c r="J85" s="352"/>
    </row>
    <row r="86" s="306" customFormat="1" ht="20.25" customHeight="1" spans="10:10">
      <c r="J86" s="352"/>
    </row>
    <row r="87" s="306" customFormat="1" ht="20.25" customHeight="1" spans="10:10">
      <c r="J87" s="352"/>
    </row>
    <row r="88" s="306" customFormat="1" ht="20.25" customHeight="1" spans="10:10">
      <c r="J88" s="352"/>
    </row>
    <row r="89" s="306" customFormat="1" ht="20.25" customHeight="1" spans="10:10">
      <c r="J89" s="352"/>
    </row>
    <row r="90" s="306" customFormat="1" ht="20.25" customHeight="1" spans="10:10">
      <c r="J90" s="352"/>
    </row>
    <row r="91" s="306" customFormat="1" ht="20.25" customHeight="1" spans="10:10">
      <c r="J91" s="352"/>
    </row>
    <row r="92" s="306" customFormat="1" ht="20.25" customHeight="1" spans="10:10">
      <c r="J92" s="352"/>
    </row>
    <row r="93" s="306" customFormat="1" ht="20.25" customHeight="1" spans="10:10">
      <c r="J93" s="352"/>
    </row>
    <row r="94" s="306" customFormat="1" ht="20.25" customHeight="1" spans="10:10">
      <c r="J94" s="352"/>
    </row>
    <row r="95" s="306" customFormat="1" ht="20.25" customHeight="1" spans="10:10">
      <c r="J95" s="352"/>
    </row>
    <row r="96" s="306" customFormat="1" ht="20.25" customHeight="1" spans="10:10">
      <c r="J96" s="352"/>
    </row>
    <row r="97" s="306" customFormat="1" ht="20.25" customHeight="1" spans="10:10">
      <c r="J97" s="352"/>
    </row>
    <row r="98" s="306" customFormat="1" ht="20.25" customHeight="1" spans="10:10">
      <c r="J98" s="352"/>
    </row>
    <row r="99" s="306" customFormat="1" ht="20.25" customHeight="1" spans="10:10">
      <c r="J99" s="352"/>
    </row>
    <row r="100" s="306" customFormat="1" ht="20.25" customHeight="1" spans="10:10">
      <c r="J100" s="352"/>
    </row>
    <row r="101" s="306" customFormat="1" ht="20.25" customHeight="1" spans="10:10">
      <c r="J101" s="352"/>
    </row>
    <row r="102" s="306" customFormat="1" ht="20.25" customHeight="1" spans="10:10">
      <c r="J102" s="352"/>
    </row>
    <row r="103" s="306" customFormat="1" ht="20.25" customHeight="1" spans="10:10">
      <c r="J103" s="352"/>
    </row>
    <row r="104" s="306" customFormat="1" ht="20.25" customHeight="1" spans="10:10">
      <c r="J104" s="352"/>
    </row>
    <row r="105" s="306" customFormat="1" ht="20.25" customHeight="1" spans="10:10">
      <c r="J105" s="352"/>
    </row>
    <row r="106" s="306" customFormat="1" ht="20.25" customHeight="1" spans="10:10">
      <c r="J106" s="352"/>
    </row>
    <row r="107" s="306" customFormat="1" ht="20.25" customHeight="1" spans="10:10">
      <c r="J107" s="352"/>
    </row>
    <row r="108" s="306" customFormat="1" ht="20.25" customHeight="1" spans="10:10">
      <c r="J108" s="352"/>
    </row>
    <row r="109" s="306" customFormat="1" ht="20.25" customHeight="1" spans="10:10">
      <c r="J109" s="352"/>
    </row>
    <row r="110" s="306" customFormat="1" ht="20.25" customHeight="1" spans="10:10">
      <c r="J110" s="352"/>
    </row>
    <row r="111" s="306" customFormat="1" ht="20.25" customHeight="1" spans="10:10">
      <c r="J111" s="352"/>
    </row>
    <row r="112" s="306" customFormat="1" ht="20.25" customHeight="1" spans="10:10">
      <c r="J112" s="352"/>
    </row>
    <row r="113" s="306" customFormat="1" ht="20.25" customHeight="1" spans="10:10">
      <c r="J113" s="352"/>
    </row>
    <row r="114" s="306" customFormat="1" ht="20.25" customHeight="1" spans="10:10">
      <c r="J114" s="352"/>
    </row>
    <row r="115" s="306" customFormat="1" ht="20.25" customHeight="1" spans="10:10">
      <c r="J115" s="352"/>
    </row>
    <row r="116" s="306" customFormat="1" ht="20.25" customHeight="1" spans="10:10">
      <c r="J116" s="352"/>
    </row>
    <row r="117" s="306" customFormat="1" ht="20.25" customHeight="1" spans="10:10">
      <c r="J117" s="352"/>
    </row>
    <row r="118" s="306" customFormat="1" ht="20.25" customHeight="1" spans="10:10">
      <c r="J118" s="352"/>
    </row>
    <row r="119" s="306" customFormat="1" ht="20.25" customHeight="1" spans="10:10">
      <c r="J119" s="352"/>
    </row>
    <row r="120" s="306" customFormat="1" ht="20.25" customHeight="1" spans="10:10">
      <c r="J120" s="352"/>
    </row>
    <row r="121" s="306" customFormat="1" ht="20.25" customHeight="1" spans="10:10">
      <c r="J121" s="352"/>
    </row>
    <row r="122" s="306" customFormat="1" ht="20.25" customHeight="1" spans="10:10">
      <c r="J122" s="352"/>
    </row>
    <row r="123" s="306" customFormat="1" ht="20.25" customHeight="1" spans="10:10">
      <c r="J123" s="352"/>
    </row>
    <row r="124" s="306" customFormat="1" ht="20.25" customHeight="1" spans="10:10">
      <c r="J124" s="352"/>
    </row>
    <row r="125" s="306" customFormat="1" ht="20.25" customHeight="1" spans="10:10">
      <c r="J125" s="352"/>
    </row>
    <row r="126" s="306" customFormat="1" ht="20.25" customHeight="1" spans="10:10">
      <c r="J126" s="352"/>
    </row>
    <row r="127" s="306" customFormat="1" ht="20.25" customHeight="1" spans="10:10">
      <c r="J127" s="352"/>
    </row>
    <row r="128" s="306" customFormat="1" ht="20.25" customHeight="1" spans="10:10">
      <c r="J128" s="352"/>
    </row>
    <row r="129" s="306" customFormat="1" ht="20.25" customHeight="1" spans="10:10">
      <c r="J129" s="352"/>
    </row>
    <row r="130" s="306" customFormat="1" ht="20.25" customHeight="1" spans="10:10">
      <c r="J130" s="352"/>
    </row>
    <row r="131" s="306" customFormat="1" ht="20.25" customHeight="1" spans="10:10">
      <c r="J131" s="352"/>
    </row>
    <row r="132" s="306" customFormat="1" ht="20.25" customHeight="1" spans="10:10">
      <c r="J132" s="352"/>
    </row>
    <row r="133" s="306" customFormat="1" ht="20.25" customHeight="1" spans="10:10">
      <c r="J133" s="352"/>
    </row>
    <row r="134" s="306" customFormat="1" ht="20.25" customHeight="1" spans="10:10">
      <c r="J134" s="352"/>
    </row>
    <row r="135" s="306" customFormat="1" ht="20.25" customHeight="1" spans="10:10">
      <c r="J135" s="352"/>
    </row>
    <row r="136" s="306" customFormat="1" ht="20.25" customHeight="1" spans="10:10">
      <c r="J136" s="352"/>
    </row>
    <row r="137" s="306" customFormat="1" ht="20.25" customHeight="1" spans="10:10">
      <c r="J137" s="352"/>
    </row>
    <row r="138" s="306" customFormat="1" ht="20.25" customHeight="1" spans="10:10">
      <c r="J138" s="352"/>
    </row>
    <row r="139" s="306" customFormat="1" ht="20.25" customHeight="1" spans="10:10">
      <c r="J139" s="352"/>
    </row>
    <row r="140" s="306" customFormat="1" ht="20.25" customHeight="1" spans="10:10">
      <c r="J140" s="352"/>
    </row>
    <row r="141" s="306" customFormat="1" ht="20.25" customHeight="1" spans="10:10">
      <c r="J141" s="352"/>
    </row>
    <row r="142" s="306" customFormat="1" ht="20.25" customHeight="1" spans="10:10">
      <c r="J142" s="352"/>
    </row>
    <row r="143" s="306" customFormat="1" ht="20.25" customHeight="1" spans="10:10">
      <c r="J143" s="352"/>
    </row>
    <row r="144" s="306" customFormat="1" ht="20.25" customHeight="1" spans="10:10">
      <c r="J144" s="352"/>
    </row>
    <row r="145" s="306" customFormat="1" ht="20.25" customHeight="1" spans="10:10">
      <c r="J145" s="352"/>
    </row>
    <row r="146" s="306" customFormat="1" ht="20.25" customHeight="1" spans="10:10">
      <c r="J146" s="352"/>
    </row>
    <row r="147" s="306" customFormat="1" ht="20.25" customHeight="1" spans="10:10">
      <c r="J147" s="352"/>
    </row>
    <row r="148" s="306" customFormat="1" ht="20.25" customHeight="1" spans="10:10">
      <c r="J148" s="352"/>
    </row>
    <row r="149" s="306" customFormat="1" ht="20.25" customHeight="1" spans="10:10">
      <c r="J149" s="352"/>
    </row>
    <row r="150" s="306" customFormat="1" ht="20.25" customHeight="1" spans="10:10">
      <c r="J150" s="352"/>
    </row>
    <row r="151" s="306" customFormat="1" ht="20.25" customHeight="1" spans="10:10">
      <c r="J151" s="352"/>
    </row>
    <row r="152" s="306" customFormat="1" ht="20.25" customHeight="1" spans="10:10">
      <c r="J152" s="352"/>
    </row>
    <row r="153" s="306" customFormat="1" ht="20.25" customHeight="1" spans="10:10">
      <c r="J153" s="352"/>
    </row>
    <row r="154" s="306" customFormat="1" ht="20.25" customHeight="1" spans="10:10">
      <c r="J154" s="352"/>
    </row>
    <row r="155" s="306" customFormat="1" ht="20.25" customHeight="1" spans="10:10">
      <c r="J155" s="352"/>
    </row>
    <row r="156" s="306" customFormat="1" ht="20.25" customHeight="1" spans="10:10">
      <c r="J156" s="352"/>
    </row>
    <row r="157" s="306" customFormat="1" ht="20.25" customHeight="1" spans="10:10">
      <c r="J157" s="352"/>
    </row>
    <row r="158" s="306" customFormat="1" ht="20.25" customHeight="1" spans="10:10">
      <c r="J158" s="352"/>
    </row>
    <row r="159" s="306" customFormat="1" ht="20.25" customHeight="1" spans="10:10">
      <c r="J159" s="352"/>
    </row>
    <row r="160" s="306" customFormat="1" ht="20.25" customHeight="1" spans="10:10">
      <c r="J160" s="352"/>
    </row>
    <row r="161" s="306" customFormat="1" ht="20.25" customHeight="1" spans="10:10">
      <c r="J161" s="352"/>
    </row>
    <row r="162" s="306" customFormat="1" ht="20.25" customHeight="1" spans="10:10">
      <c r="J162" s="352"/>
    </row>
    <row r="163" s="306" customFormat="1" ht="20.25" customHeight="1" spans="10:10">
      <c r="J163" s="352"/>
    </row>
    <row r="164" s="306" customFormat="1" ht="20.25" customHeight="1" spans="10:10">
      <c r="J164" s="352"/>
    </row>
    <row r="165" s="306" customFormat="1" ht="20.25" customHeight="1" spans="10:10">
      <c r="J165" s="352"/>
    </row>
    <row r="166" s="306" customFormat="1" ht="20.25" customHeight="1" spans="10:10">
      <c r="J166" s="352"/>
    </row>
    <row r="167" s="306" customFormat="1" ht="20.25" customHeight="1" spans="10:10">
      <c r="J167" s="352"/>
    </row>
    <row r="168" s="306" customFormat="1" ht="20.25" customHeight="1" spans="10:10">
      <c r="J168" s="352"/>
    </row>
    <row r="169" s="306" customFormat="1" ht="20.25" customHeight="1" spans="10:10">
      <c r="J169" s="352"/>
    </row>
    <row r="170" s="306" customFormat="1" ht="20.25" customHeight="1" spans="10:10">
      <c r="J170" s="352"/>
    </row>
    <row r="171" s="306" customFormat="1" ht="20.25" customHeight="1" spans="10:10">
      <c r="J171" s="352"/>
    </row>
    <row r="172" s="306" customFormat="1" ht="20.25" customHeight="1" spans="10:10">
      <c r="J172" s="352"/>
    </row>
    <row r="173" s="306" customFormat="1" ht="20.25" customHeight="1" spans="10:10">
      <c r="J173" s="352"/>
    </row>
    <row r="174" s="306" customFormat="1" ht="20.25" customHeight="1" spans="10:10">
      <c r="J174" s="352"/>
    </row>
    <row r="175" s="306" customFormat="1" ht="20.25" customHeight="1" spans="10:10">
      <c r="J175" s="352"/>
    </row>
    <row r="176" s="306" customFormat="1" ht="20.25" customHeight="1" spans="10:10">
      <c r="J176" s="352"/>
    </row>
    <row r="177" s="306" customFormat="1" ht="20.25" customHeight="1" spans="10:10">
      <c r="J177" s="352"/>
    </row>
    <row r="178" s="306" customFormat="1" ht="20.25" customHeight="1" spans="10:10">
      <c r="J178" s="352"/>
    </row>
    <row r="179" s="306" customFormat="1" ht="20.25" customHeight="1" spans="10:10">
      <c r="J179" s="352"/>
    </row>
    <row r="180" s="306" customFormat="1" ht="20.25" customHeight="1" spans="10:10">
      <c r="J180" s="352"/>
    </row>
    <row r="181" s="306" customFormat="1" ht="20.25" customHeight="1" spans="10:10">
      <c r="J181" s="352"/>
    </row>
    <row r="182" s="306" customFormat="1" ht="20.25" customHeight="1" spans="10:10">
      <c r="J182" s="352"/>
    </row>
    <row r="183" s="306" customFormat="1" ht="20.25" customHeight="1" spans="10:10">
      <c r="J183" s="352"/>
    </row>
    <row r="184" s="306" customFormat="1" ht="20.25" customHeight="1" spans="10:10">
      <c r="J184" s="352"/>
    </row>
    <row r="185" s="306" customFormat="1" ht="20.25" customHeight="1" spans="10:10">
      <c r="J185" s="352"/>
    </row>
    <row r="186" s="306" customFormat="1" ht="20.25" customHeight="1" spans="10:10">
      <c r="J186" s="352"/>
    </row>
    <row r="187" s="306" customFormat="1" ht="20.25" customHeight="1" spans="10:10">
      <c r="J187" s="352"/>
    </row>
    <row r="188" s="306" customFormat="1" ht="20.25" customHeight="1" spans="10:10">
      <c r="J188" s="352"/>
    </row>
    <row r="189" s="306" customFormat="1" ht="20.25" customHeight="1" spans="10:10">
      <c r="J189" s="352"/>
    </row>
    <row r="190" s="306" customFormat="1" ht="20.25" customHeight="1" spans="10:10">
      <c r="J190" s="352"/>
    </row>
    <row r="191" s="306" customFormat="1" ht="20.25" customHeight="1" spans="10:10">
      <c r="J191" s="352"/>
    </row>
    <row r="192" s="306" customFormat="1" ht="20.25" customHeight="1" spans="10:10">
      <c r="J192" s="352"/>
    </row>
    <row r="193" s="306" customFormat="1" ht="20.25" customHeight="1" spans="10:10">
      <c r="J193" s="352"/>
    </row>
    <row r="194" s="306" customFormat="1" ht="20.25" customHeight="1" spans="10:10">
      <c r="J194" s="352"/>
    </row>
    <row r="195" s="306" customFormat="1" ht="20.25" customHeight="1" spans="10:10">
      <c r="J195" s="352"/>
    </row>
    <row r="196" s="306" customFormat="1" ht="20.25" customHeight="1" spans="10:10">
      <c r="J196" s="352"/>
    </row>
    <row r="197" s="306" customFormat="1" ht="20.25" customHeight="1" spans="10:10">
      <c r="J197" s="352"/>
    </row>
    <row r="198" s="306" customFormat="1" ht="20.25" customHeight="1" spans="10:10">
      <c r="J198" s="352"/>
    </row>
    <row r="199" s="306" customFormat="1" ht="20.25" customHeight="1" spans="10:10">
      <c r="J199" s="352"/>
    </row>
    <row r="200" s="306" customFormat="1" ht="20.25" customHeight="1" spans="10:10">
      <c r="J200" s="352"/>
    </row>
    <row r="201" s="306" customFormat="1" ht="20.25" customHeight="1" spans="10:10">
      <c r="J201" s="352"/>
    </row>
    <row r="202" s="306" customFormat="1" ht="20.25" customHeight="1" spans="10:10">
      <c r="J202" s="352"/>
    </row>
    <row r="203" s="306" customFormat="1" ht="20.25" customHeight="1" spans="10:10">
      <c r="J203" s="352"/>
    </row>
    <row r="204" s="306" customFormat="1" ht="20.25" customHeight="1" spans="10:10">
      <c r="J204" s="352"/>
    </row>
    <row r="205" s="306" customFormat="1" ht="20.25" customHeight="1" spans="10:10">
      <c r="J205" s="352"/>
    </row>
    <row r="206" s="306" customFormat="1" ht="20.25" customHeight="1" spans="10:10">
      <c r="J206" s="352"/>
    </row>
    <row r="207" s="306" customFormat="1" ht="20.25" customHeight="1" spans="10:10">
      <c r="J207" s="352"/>
    </row>
    <row r="208" s="306" customFormat="1" ht="20.25" customHeight="1" spans="10:10">
      <c r="J208" s="352"/>
    </row>
    <row r="209" s="306" customFormat="1" ht="20.25" customHeight="1" spans="10:10">
      <c r="J209" s="352"/>
    </row>
    <row r="210" s="306" customFormat="1" ht="20.25" customHeight="1" spans="10:10">
      <c r="J210" s="352"/>
    </row>
    <row r="211" s="306" customFormat="1" ht="20.25" customHeight="1" spans="10:10">
      <c r="J211" s="352"/>
    </row>
    <row r="212" s="306" customFormat="1" ht="20.25" customHeight="1" spans="10:10">
      <c r="J212" s="352"/>
    </row>
    <row r="213" s="306" customFormat="1" ht="20.25" customHeight="1" spans="10:10">
      <c r="J213" s="352"/>
    </row>
    <row r="214" s="306" customFormat="1" ht="20.25" customHeight="1" spans="10:10">
      <c r="J214" s="352"/>
    </row>
    <row r="215" s="306" customFormat="1" ht="20.25" customHeight="1" spans="10:10">
      <c r="J215" s="352"/>
    </row>
    <row r="216" s="306" customFormat="1" ht="20.25" customHeight="1" spans="10:10">
      <c r="J216" s="352"/>
    </row>
    <row r="217" s="306" customFormat="1" ht="20.25" customHeight="1" spans="10:10">
      <c r="J217" s="352"/>
    </row>
    <row r="218" s="306" customFormat="1" ht="20.25" customHeight="1" spans="10:10">
      <c r="J218" s="352"/>
    </row>
    <row r="219" s="306" customFormat="1" ht="20.25" customHeight="1" spans="10:10">
      <c r="J219" s="352"/>
    </row>
    <row r="220" s="306" customFormat="1" ht="20.25" customHeight="1" spans="10:10">
      <c r="J220" s="352"/>
    </row>
    <row r="221" s="306" customFormat="1" ht="20.25" customHeight="1" spans="10:10">
      <c r="J221" s="352"/>
    </row>
    <row r="222" s="306" customFormat="1" ht="20.25" customHeight="1" spans="10:10">
      <c r="J222" s="352"/>
    </row>
    <row r="223" s="306" customFormat="1" ht="20.25" customHeight="1" spans="10:10">
      <c r="J223" s="352"/>
    </row>
    <row r="224" s="306" customFormat="1" ht="20.25" customHeight="1" spans="10:10">
      <c r="J224" s="352"/>
    </row>
    <row r="225" s="306" customFormat="1" ht="20.25" customHeight="1" spans="10:10">
      <c r="J225" s="352"/>
    </row>
    <row r="226" s="306" customFormat="1" ht="20.25" customHeight="1" spans="10:10">
      <c r="J226" s="352"/>
    </row>
    <row r="227" s="306" customFormat="1" ht="20.25" customHeight="1" spans="10:10">
      <c r="J227" s="352"/>
    </row>
    <row r="228" s="306" customFormat="1" ht="20.25" customHeight="1" spans="10:10">
      <c r="J228" s="352"/>
    </row>
    <row r="229" s="306" customFormat="1" ht="20.25" customHeight="1" spans="10:10">
      <c r="J229" s="352"/>
    </row>
    <row r="230" s="306" customFormat="1" ht="20.25" customHeight="1" spans="10:10">
      <c r="J230" s="352"/>
    </row>
    <row r="231" s="306" customFormat="1" ht="20.25" customHeight="1" spans="10:10">
      <c r="J231" s="352"/>
    </row>
    <row r="232" s="306" customFormat="1" ht="20.25" customHeight="1" spans="10:10">
      <c r="J232" s="352"/>
    </row>
    <row r="233" s="306" customFormat="1" ht="20.25" customHeight="1" spans="10:10">
      <c r="J233" s="352"/>
    </row>
    <row r="234" s="306" customFormat="1" ht="20.25" customHeight="1" spans="10:10">
      <c r="J234" s="352"/>
    </row>
    <row r="235" s="306" customFormat="1" ht="20.25" customHeight="1" spans="10:10">
      <c r="J235" s="352"/>
    </row>
    <row r="236" s="306" customFormat="1" ht="20.25" customHeight="1" spans="10:10">
      <c r="J236" s="352"/>
    </row>
    <row r="237" s="306" customFormat="1" ht="20.25" customHeight="1" spans="10:10">
      <c r="J237" s="352"/>
    </row>
    <row r="238" s="306" customFormat="1" ht="20.25" customHeight="1" spans="10:10">
      <c r="J238" s="352"/>
    </row>
    <row r="239" s="306" customFormat="1" ht="20.25" customHeight="1" spans="10:10">
      <c r="J239" s="352"/>
    </row>
    <row r="240" s="306" customFormat="1" ht="20.25" customHeight="1" spans="10:10">
      <c r="J240" s="352"/>
    </row>
    <row r="241" s="306" customFormat="1" ht="20.25" customHeight="1" spans="1:10">
      <c r="J241" s="352"/>
    </row>
    <row r="242" s="306" customFormat="1" ht="20.25" customHeight="1" spans="1:10">
      <c r="J242" s="352"/>
    </row>
    <row r="243" s="306" customFormat="1" ht="20.25" customHeight="1" spans="1:10">
      <c r="J243" s="352"/>
    </row>
    <row r="244" s="306" customFormat="1" ht="20.25" customHeight="1" spans="1:10">
      <c r="J244" s="352"/>
    </row>
    <row r="245" s="306" customFormat="1" ht="20.25" customHeight="1" spans="1:10">
      <c r="J245" s="352"/>
    </row>
    <row r="246" s="306" customFormat="1" ht="20.25" customHeight="1" spans="1:10">
      <c r="J246" s="352"/>
    </row>
    <row r="247" s="306" customFormat="1" ht="20.25" customHeight="1" spans="1:10">
      <c r="J247" s="352"/>
    </row>
    <row r="248" s="306" customFormat="1" ht="20.25" customHeight="1" spans="1:10">
      <c r="J248" s="352"/>
    </row>
    <row r="249" s="306" customFormat="1" ht="20.25" customHeight="1" spans="1:10">
      <c r="J249" s="352"/>
    </row>
    <row r="250" s="306" customFormat="1" ht="20.25" customHeight="1" spans="1:10">
      <c r="A250" s="226"/>
      <c r="J250" s="352"/>
    </row>
    <row r="251" s="306" customFormat="1" ht="20.25" customHeight="1" spans="1:10">
      <c r="A251" s="226"/>
      <c r="J251" s="352"/>
    </row>
    <row r="252" s="306" customFormat="1" ht="20.25" customHeight="1" spans="1:10">
      <c r="A252" s="226"/>
      <c r="J252" s="352"/>
    </row>
    <row r="253" s="306" customFormat="1" ht="20.25" customHeight="1" spans="1:10">
      <c r="A253" s="226"/>
      <c r="B253" s="226"/>
      <c r="C253" s="306"/>
      <c r="D253" s="306"/>
      <c r="E253" s="306"/>
      <c r="F253" s="306"/>
      <c r="G253" s="306"/>
      <c r="H253" s="306"/>
      <c r="I253" s="306"/>
      <c r="J253" s="352"/>
    </row>
    <row r="254" s="306" customFormat="1" ht="20.25" customHeight="1" spans="1:10">
      <c r="A254" s="226"/>
      <c r="B254" s="226"/>
      <c r="C254" s="306"/>
      <c r="D254" s="306"/>
      <c r="E254" s="306"/>
      <c r="F254" s="306"/>
      <c r="G254" s="306"/>
      <c r="H254" s="306"/>
      <c r="I254" s="306"/>
      <c r="J254" s="352"/>
    </row>
    <row r="255" s="226" customFormat="1" spans="1:10">
      <c r="C255" s="306"/>
      <c r="D255" s="306"/>
      <c r="E255" s="306"/>
      <c r="F255" s="306"/>
      <c r="G255" s="306"/>
      <c r="H255" s="306"/>
      <c r="I255" s="306"/>
      <c r="J255" s="352"/>
    </row>
    <row r="256" s="226" customFormat="1" spans="1:10">
      <c r="C256" s="306"/>
      <c r="D256" s="306"/>
      <c r="E256" s="306"/>
      <c r="F256" s="306"/>
      <c r="G256" s="306"/>
      <c r="H256" s="306"/>
      <c r="I256" s="306"/>
      <c r="J256" s="352"/>
    </row>
    <row r="257" s="226" customFormat="1" spans="3:10">
      <c r="C257" s="306"/>
      <c r="D257" s="306"/>
      <c r="E257" s="306"/>
      <c r="F257" s="306"/>
      <c r="G257" s="306"/>
      <c r="H257" s="306"/>
      <c r="I257" s="306"/>
      <c r="J257" s="352"/>
    </row>
    <row r="258" s="226" customFormat="1" spans="3:10">
      <c r="C258" s="306"/>
      <c r="D258" s="306"/>
      <c r="E258" s="306"/>
      <c r="F258" s="306"/>
      <c r="G258" s="306"/>
      <c r="H258" s="306"/>
      <c r="I258" s="306"/>
      <c r="J258" s="352"/>
    </row>
    <row r="259" s="226" customFormat="1" spans="3:10">
      <c r="C259" s="306"/>
      <c r="D259" s="306"/>
      <c r="E259" s="306"/>
      <c r="F259" s="306"/>
      <c r="G259" s="306"/>
      <c r="H259" s="306"/>
      <c r="I259" s="306"/>
      <c r="J259" s="352"/>
    </row>
    <row r="260" s="226" customFormat="1" spans="3:10">
      <c r="C260" s="306"/>
      <c r="D260" s="306"/>
      <c r="E260" s="306"/>
      <c r="F260" s="306"/>
      <c r="G260" s="306"/>
      <c r="H260" s="306"/>
      <c r="I260" s="306"/>
      <c r="J260" s="352"/>
    </row>
    <row r="261" s="226" customFormat="1" spans="3:10">
      <c r="C261" s="306"/>
      <c r="D261" s="306"/>
      <c r="E261" s="306"/>
      <c r="F261" s="306"/>
      <c r="G261" s="306"/>
      <c r="H261" s="306"/>
      <c r="I261" s="306"/>
      <c r="J261" s="352"/>
    </row>
    <row r="262" s="226" customFormat="1" spans="3:10">
      <c r="C262" s="306"/>
      <c r="D262" s="306"/>
      <c r="E262" s="306"/>
      <c r="F262" s="306"/>
      <c r="G262" s="306"/>
      <c r="H262" s="306"/>
      <c r="I262" s="306"/>
      <c r="J262" s="352"/>
    </row>
    <row r="263" s="226" customFormat="1" spans="3:10">
      <c r="C263" s="306"/>
      <c r="D263" s="306"/>
      <c r="E263" s="306"/>
      <c r="F263" s="306"/>
      <c r="G263" s="306"/>
      <c r="H263" s="306"/>
      <c r="I263" s="306"/>
      <c r="J263" s="352"/>
    </row>
    <row r="264" s="226" customFormat="1" spans="3:10">
      <c r="C264" s="306"/>
      <c r="D264" s="306"/>
      <c r="E264" s="306"/>
      <c r="F264" s="306"/>
      <c r="G264" s="306"/>
      <c r="H264" s="306"/>
      <c r="I264" s="306"/>
      <c r="J264" s="352"/>
    </row>
    <row r="265" s="226" customFormat="1" spans="3:10">
      <c r="C265" s="306"/>
      <c r="D265" s="306"/>
      <c r="E265" s="306"/>
      <c r="F265" s="306"/>
      <c r="G265" s="306"/>
      <c r="H265" s="306"/>
      <c r="I265" s="306"/>
      <c r="J265" s="352"/>
    </row>
    <row r="266" s="226" customFormat="1" spans="3:10">
      <c r="C266" s="306"/>
      <c r="D266" s="306"/>
      <c r="E266" s="306"/>
      <c r="F266" s="306"/>
      <c r="G266" s="306"/>
      <c r="H266" s="306"/>
      <c r="I266" s="306"/>
      <c r="J266" s="352"/>
    </row>
    <row r="267" s="226" customFormat="1" spans="3:10">
      <c r="C267" s="306"/>
      <c r="D267" s="306"/>
      <c r="E267" s="306"/>
      <c r="F267" s="306"/>
      <c r="G267" s="306"/>
      <c r="H267" s="306"/>
      <c r="I267" s="306"/>
      <c r="J267" s="352"/>
    </row>
    <row r="268" s="226" customFormat="1" spans="3:10">
      <c r="C268" s="306"/>
      <c r="D268" s="306"/>
      <c r="E268" s="306"/>
      <c r="F268" s="306"/>
      <c r="G268" s="306"/>
      <c r="H268" s="306"/>
      <c r="I268" s="306"/>
      <c r="J268" s="352"/>
    </row>
    <row r="269" s="226" customFormat="1" spans="3:10">
      <c r="C269" s="306"/>
      <c r="D269" s="306"/>
      <c r="E269" s="306"/>
      <c r="F269" s="306"/>
      <c r="G269" s="306"/>
      <c r="H269" s="306"/>
      <c r="I269" s="306"/>
      <c r="J269" s="352"/>
    </row>
    <row r="270" s="226" customFormat="1" spans="3:10">
      <c r="C270" s="306"/>
      <c r="D270" s="306"/>
      <c r="E270" s="306"/>
      <c r="F270" s="306"/>
      <c r="G270" s="306"/>
      <c r="H270" s="306"/>
      <c r="I270" s="306"/>
      <c r="J270" s="352"/>
    </row>
    <row r="271" s="226" customFormat="1" spans="3:10">
      <c r="C271" s="306"/>
      <c r="D271" s="306"/>
      <c r="E271" s="306"/>
      <c r="F271" s="306"/>
      <c r="G271" s="306"/>
      <c r="H271" s="306"/>
      <c r="I271" s="306"/>
      <c r="J271" s="352"/>
    </row>
    <row r="272" s="226" customFormat="1" spans="3:10">
      <c r="C272" s="306"/>
      <c r="D272" s="306"/>
      <c r="E272" s="306"/>
      <c r="F272" s="306"/>
      <c r="G272" s="306"/>
      <c r="H272" s="306"/>
      <c r="I272" s="306"/>
      <c r="J272" s="352"/>
    </row>
    <row r="273" s="226" customFormat="1" spans="1:10">
      <c r="C273" s="306"/>
      <c r="D273" s="306"/>
      <c r="E273" s="306"/>
      <c r="F273" s="306"/>
      <c r="G273" s="306"/>
      <c r="H273" s="306"/>
      <c r="I273" s="306"/>
      <c r="J273" s="352"/>
    </row>
    <row r="274" s="226" customFormat="1" spans="1:10">
      <c r="C274" s="306"/>
      <c r="D274" s="306"/>
      <c r="E274" s="306"/>
      <c r="F274" s="306"/>
      <c r="G274" s="306"/>
      <c r="H274" s="306"/>
      <c r="I274" s="306"/>
      <c r="J274" s="352"/>
    </row>
    <row r="275" s="226" customFormat="1" spans="1:10">
      <c r="C275" s="306"/>
      <c r="D275" s="306"/>
      <c r="E275" s="306"/>
      <c r="F275" s="306"/>
      <c r="G275" s="306"/>
      <c r="H275" s="306"/>
      <c r="I275" s="306"/>
      <c r="J275" s="352"/>
    </row>
    <row r="276" s="226" customFormat="1" spans="1:10">
      <c r="A276" s="306"/>
      <c r="C276" s="306"/>
      <c r="D276" s="306"/>
      <c r="E276" s="306"/>
      <c r="F276" s="306"/>
      <c r="G276" s="306"/>
      <c r="H276" s="306"/>
      <c r="I276" s="306"/>
      <c r="J276" s="352"/>
    </row>
    <row r="277" s="226" customFormat="1" spans="1:10">
      <c r="A277" s="306"/>
      <c r="C277" s="306"/>
      <c r="D277" s="306"/>
      <c r="E277" s="306"/>
      <c r="F277" s="306"/>
      <c r="G277" s="306"/>
      <c r="H277" s="306"/>
      <c r="I277" s="306"/>
      <c r="J277" s="352"/>
    </row>
    <row r="278" s="226" customFormat="1" spans="1:10">
      <c r="A278" s="306"/>
      <c r="C278" s="306"/>
      <c r="D278" s="306"/>
      <c r="E278" s="306"/>
      <c r="F278" s="306"/>
      <c r="G278" s="306"/>
      <c r="H278" s="306"/>
      <c r="I278" s="306"/>
      <c r="J278" s="352"/>
    </row>
    <row r="279" s="226" customFormat="1" spans="1:10">
      <c r="A279" s="306"/>
      <c r="B279" s="306"/>
      <c r="C279" s="306"/>
      <c r="D279" s="306"/>
      <c r="E279" s="306"/>
      <c r="F279" s="306"/>
      <c r="G279" s="306"/>
      <c r="H279" s="306"/>
      <c r="I279" s="306"/>
      <c r="J279" s="352"/>
    </row>
    <row r="280" s="226" customFormat="1" spans="1:10">
      <c r="A280" s="306"/>
      <c r="B280" s="306"/>
      <c r="C280" s="306"/>
      <c r="D280" s="306"/>
      <c r="E280" s="306"/>
      <c r="F280" s="306"/>
      <c r="G280" s="306"/>
      <c r="H280" s="306"/>
      <c r="I280" s="306"/>
      <c r="J280" s="352"/>
    </row>
  </sheetData>
  <mergeCells count="31">
    <mergeCell ref="B1:I1"/>
    <mergeCell ref="B8:I8"/>
    <mergeCell ref="B11:I11"/>
    <mergeCell ref="B15:I15"/>
    <mergeCell ref="C16:I16"/>
    <mergeCell ref="C17:I17"/>
    <mergeCell ref="C18:I18"/>
    <mergeCell ref="C19:I19"/>
    <mergeCell ref="C20:I20"/>
    <mergeCell ref="G21:I21"/>
    <mergeCell ref="C25:I25"/>
    <mergeCell ref="C26:I26"/>
    <mergeCell ref="C27:I27"/>
    <mergeCell ref="B3:B6"/>
    <mergeCell ref="B9:B10"/>
    <mergeCell ref="B12:B13"/>
    <mergeCell ref="B21:B24"/>
    <mergeCell ref="F3:F7"/>
    <mergeCell ref="F9:F10"/>
    <mergeCell ref="F12:F13"/>
    <mergeCell ref="G3:G7"/>
    <mergeCell ref="G9:G10"/>
    <mergeCell ref="G12:G13"/>
    <mergeCell ref="H3:H7"/>
    <mergeCell ref="H9:H10"/>
    <mergeCell ref="H12:H13"/>
    <mergeCell ref="I3:I7"/>
    <mergeCell ref="I9:I10"/>
    <mergeCell ref="I12:I13"/>
    <mergeCell ref="J9:J10"/>
    <mergeCell ref="G22:I24"/>
  </mergeCells>
  <hyperlinks>
    <hyperlink ref="A2" location="报价目录!A1" display="返回目录"/>
  </hyperlinks>
  <pageMargins left="0.75" right="0.75" top="1" bottom="1" header="0.5" footer="0.5"/>
  <pageSetup paperSize="32002"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S283"/>
  <sheetViews>
    <sheetView workbookViewId="0">
      <selection activeCell="F3" sqref="F3:F8"/>
    </sheetView>
  </sheetViews>
  <sheetFormatPr defaultColWidth="9" defaultRowHeight="13.5"/>
  <cols>
    <col min="1" max="1" width="9.38333333333333" style="329" customWidth="1"/>
    <col min="2" max="2" width="22" style="329" customWidth="1"/>
    <col min="3" max="3" width="19.25" style="329" customWidth="1"/>
    <col min="4" max="5" width="16.3833333333333" style="329" customWidth="1"/>
    <col min="6" max="6" width="18" style="329" customWidth="1"/>
    <col min="7" max="7" width="41.75" style="329" customWidth="1"/>
    <col min="8" max="8" width="35.125" style="329" customWidth="1"/>
    <col min="9" max="9" width="30.5" style="329" customWidth="1"/>
    <col min="10" max="10" width="22.75" style="329" customWidth="1"/>
    <col min="11" max="11" width="7" style="329" customWidth="1"/>
    <col min="12" max="12" width="4.63333333333333" style="329" customWidth="1"/>
    <col min="13" max="16383" width="9" style="329"/>
    <col min="16384" max="16384" width="9" style="433"/>
  </cols>
  <sheetData>
    <row r="1" s="326" customFormat="1" ht="39" customHeight="1" spans="1:13">
      <c r="B1" s="434" t="s">
        <v>90</v>
      </c>
      <c r="C1" s="434"/>
      <c r="D1" s="434"/>
      <c r="E1" s="434"/>
      <c r="F1" s="434"/>
      <c r="G1" s="434"/>
      <c r="H1" s="434"/>
      <c r="I1" s="435" t="s">
        <v>1254</v>
      </c>
      <c r="M1" s="433"/>
    </row>
    <row r="2" s="327" customFormat="1" ht="27" spans="1:13">
      <c r="A2" s="436" t="s">
        <v>147</v>
      </c>
      <c r="B2" s="437" t="s">
        <v>2</v>
      </c>
      <c r="C2" s="437" t="s">
        <v>699</v>
      </c>
      <c r="D2" s="437" t="s">
        <v>185</v>
      </c>
      <c r="E2" s="437" t="s">
        <v>422</v>
      </c>
      <c r="F2" s="437" t="s">
        <v>4</v>
      </c>
      <c r="G2" s="437" t="s">
        <v>735</v>
      </c>
      <c r="H2" s="437" t="s">
        <v>481</v>
      </c>
    </row>
    <row r="3" s="327" customFormat="1" ht="20" customHeight="1" spans="1:13">
      <c r="A3" s="436"/>
      <c r="B3" s="438" t="s">
        <v>1255</v>
      </c>
      <c r="C3" s="439" t="s">
        <v>1256</v>
      </c>
      <c r="D3" s="440">
        <v>19</v>
      </c>
      <c r="E3" s="441">
        <v>85</v>
      </c>
      <c r="F3" s="442" t="s">
        <v>69</v>
      </c>
      <c r="G3" s="443" t="s">
        <v>1257</v>
      </c>
      <c r="H3" s="438" t="s">
        <v>1258</v>
      </c>
    </row>
    <row r="4" s="327" customFormat="1" ht="20" customHeight="1" spans="1:13">
      <c r="A4" s="436"/>
      <c r="B4" s="444"/>
      <c r="C4" s="439" t="s">
        <v>1259</v>
      </c>
      <c r="D4" s="440">
        <v>19</v>
      </c>
      <c r="E4" s="441">
        <v>85</v>
      </c>
      <c r="F4" s="444"/>
      <c r="G4" s="445"/>
      <c r="H4" s="444"/>
    </row>
    <row r="5" s="327" customFormat="1" ht="20" customHeight="1" spans="1:13">
      <c r="A5" s="436"/>
      <c r="B5" s="444"/>
      <c r="C5" s="439" t="s">
        <v>1236</v>
      </c>
      <c r="D5" s="440">
        <v>19</v>
      </c>
      <c r="E5" s="441">
        <v>85</v>
      </c>
      <c r="F5" s="444"/>
      <c r="G5" s="445"/>
      <c r="H5" s="444"/>
    </row>
    <row r="6" s="327" customFormat="1" ht="21" customHeight="1" spans="1:13">
      <c r="A6" s="436"/>
      <c r="B6" s="444"/>
      <c r="C6" s="439" t="s">
        <v>1237</v>
      </c>
      <c r="D6" s="440">
        <v>19</v>
      </c>
      <c r="E6" s="441">
        <v>85</v>
      </c>
      <c r="F6" s="444"/>
      <c r="G6" s="445"/>
      <c r="H6" s="444"/>
    </row>
    <row r="7" s="327" customFormat="1" ht="21" customHeight="1" spans="1:13">
      <c r="A7" s="436"/>
      <c r="B7" s="444"/>
      <c r="C7" s="439" t="s">
        <v>1260</v>
      </c>
      <c r="D7" s="440">
        <v>19</v>
      </c>
      <c r="E7" s="441">
        <v>85</v>
      </c>
      <c r="F7" s="444"/>
      <c r="G7" s="445"/>
      <c r="H7" s="444"/>
    </row>
    <row r="8" s="327" customFormat="1" ht="21" customHeight="1" spans="1:13">
      <c r="A8" s="436"/>
      <c r="B8" s="446"/>
      <c r="C8" s="439" t="s">
        <v>711</v>
      </c>
      <c r="D8" s="440">
        <v>19</v>
      </c>
      <c r="E8" s="441">
        <v>85</v>
      </c>
      <c r="F8" s="446"/>
      <c r="G8" s="447"/>
      <c r="H8" s="446"/>
    </row>
    <row r="9" s="327" customFormat="1" ht="21" customHeight="1" spans="1:13">
      <c r="A9" s="436"/>
      <c r="B9" s="438" t="s">
        <v>1261</v>
      </c>
      <c r="C9" s="439" t="s">
        <v>1232</v>
      </c>
      <c r="D9" s="440">
        <v>19</v>
      </c>
      <c r="E9" s="441">
        <v>99</v>
      </c>
      <c r="F9" s="442" t="s">
        <v>703</v>
      </c>
      <c r="G9" s="443" t="s">
        <v>1257</v>
      </c>
      <c r="H9" s="438" t="s">
        <v>1262</v>
      </c>
    </row>
    <row r="10" s="327" customFormat="1" ht="21" customHeight="1" spans="1:13">
      <c r="A10" s="436"/>
      <c r="B10" s="444"/>
      <c r="C10" s="439" t="s">
        <v>1236</v>
      </c>
      <c r="D10" s="440">
        <v>19</v>
      </c>
      <c r="E10" s="441">
        <v>99</v>
      </c>
      <c r="F10" s="444"/>
      <c r="G10" s="445"/>
      <c r="H10" s="444"/>
    </row>
    <row r="11" s="327" customFormat="1" ht="21" customHeight="1" spans="1:13">
      <c r="A11" s="436"/>
      <c r="B11" s="444"/>
      <c r="C11" s="439" t="s">
        <v>1237</v>
      </c>
      <c r="D11" s="440">
        <v>19</v>
      </c>
      <c r="E11" s="441">
        <v>99</v>
      </c>
      <c r="F11" s="444"/>
      <c r="G11" s="445"/>
      <c r="H11" s="444"/>
    </row>
    <row r="12" s="327" customFormat="1" ht="21" customHeight="1" spans="1:13">
      <c r="A12" s="436"/>
      <c r="B12" s="444"/>
      <c r="C12" s="439" t="s">
        <v>709</v>
      </c>
      <c r="D12" s="440">
        <v>19</v>
      </c>
      <c r="E12" s="441">
        <v>99</v>
      </c>
      <c r="F12" s="444"/>
      <c r="G12" s="445"/>
      <c r="H12" s="444"/>
    </row>
    <row r="13" s="327" customFormat="1" ht="21" customHeight="1" spans="1:13">
      <c r="A13" s="436"/>
      <c r="B13" s="444"/>
      <c r="C13" s="439" t="s">
        <v>1263</v>
      </c>
      <c r="D13" s="440">
        <v>19</v>
      </c>
      <c r="E13" s="441">
        <v>99</v>
      </c>
      <c r="F13" s="446"/>
      <c r="G13" s="447"/>
      <c r="H13" s="446"/>
    </row>
    <row r="14" s="327" customFormat="1" ht="21" customHeight="1" spans="1:13">
      <c r="A14" s="436"/>
      <c r="B14" s="438" t="s">
        <v>1264</v>
      </c>
      <c r="C14" s="439" t="s">
        <v>1265</v>
      </c>
      <c r="D14" s="440">
        <v>19</v>
      </c>
      <c r="E14" s="441">
        <v>88</v>
      </c>
      <c r="F14" s="442" t="s">
        <v>703</v>
      </c>
      <c r="G14" s="443" t="s">
        <v>1257</v>
      </c>
      <c r="H14" s="438" t="s">
        <v>1266</v>
      </c>
    </row>
    <row r="15" s="327" customFormat="1" ht="21" customHeight="1" spans="1:13">
      <c r="A15" s="436"/>
      <c r="B15" s="444"/>
      <c r="C15" s="439" t="s">
        <v>1236</v>
      </c>
      <c r="D15" s="440">
        <v>19</v>
      </c>
      <c r="E15" s="441">
        <v>88</v>
      </c>
      <c r="F15" s="444"/>
      <c r="G15" s="445"/>
      <c r="H15" s="444"/>
    </row>
    <row r="16" s="327" customFormat="1" ht="21" customHeight="1" spans="1:13">
      <c r="A16" s="436"/>
      <c r="B16" s="444"/>
      <c r="C16" s="439" t="s">
        <v>1237</v>
      </c>
      <c r="D16" s="440">
        <v>19</v>
      </c>
      <c r="E16" s="441">
        <v>88</v>
      </c>
      <c r="F16" s="444"/>
      <c r="G16" s="445"/>
      <c r="H16" s="444"/>
    </row>
    <row r="17" s="327" customFormat="1" ht="21" customHeight="1" spans="1:19">
      <c r="A17" s="436"/>
      <c r="B17" s="444"/>
      <c r="C17" s="439" t="s">
        <v>709</v>
      </c>
      <c r="D17" s="440">
        <v>19</v>
      </c>
      <c r="E17" s="441">
        <v>88</v>
      </c>
      <c r="F17" s="444"/>
      <c r="G17" s="445"/>
      <c r="H17" s="444"/>
    </row>
    <row r="18" s="327" customFormat="1" ht="21" customHeight="1" spans="1:19">
      <c r="A18" s="436"/>
      <c r="B18" s="446"/>
      <c r="C18" s="439" t="s">
        <v>1263</v>
      </c>
      <c r="D18" s="440">
        <v>19</v>
      </c>
      <c r="E18" s="441">
        <v>88</v>
      </c>
      <c r="F18" s="446"/>
      <c r="G18" s="447"/>
      <c r="H18" s="446"/>
    </row>
    <row r="19" s="328" customFormat="1" ht="20" customHeight="1" spans="1:19">
      <c r="A19" s="329"/>
      <c r="B19" s="329"/>
      <c r="C19" s="341"/>
      <c r="D19" s="341"/>
      <c r="E19" s="341"/>
      <c r="F19" s="341"/>
      <c r="G19" s="341"/>
      <c r="H19" s="341"/>
      <c r="I19" s="327"/>
      <c r="J19" s="327"/>
      <c r="K19" s="327"/>
      <c r="L19" s="327"/>
      <c r="M19" s="327"/>
      <c r="N19" s="327"/>
      <c r="O19" s="327"/>
      <c r="P19" s="327"/>
      <c r="Q19" s="327"/>
      <c r="R19" s="327"/>
      <c r="S19" s="327"/>
    </row>
    <row r="20" s="328" customFormat="1" ht="21" customHeight="1" spans="1:19">
      <c r="A20" s="329"/>
      <c r="B20" s="448" t="s">
        <v>236</v>
      </c>
      <c r="C20" s="448"/>
      <c r="D20" s="448"/>
      <c r="E20" s="448"/>
      <c r="F20" s="448"/>
      <c r="G20" s="448"/>
      <c r="H20" s="448"/>
      <c r="I20" s="327"/>
      <c r="J20" s="327"/>
      <c r="K20" s="327"/>
      <c r="L20" s="327"/>
      <c r="M20" s="327"/>
      <c r="N20" s="327"/>
      <c r="O20" s="327"/>
      <c r="P20" s="327"/>
      <c r="Q20" s="327"/>
      <c r="R20" s="327"/>
    </row>
    <row r="21" s="328" customFormat="1" ht="61" customHeight="1" spans="1:19">
      <c r="A21" s="329"/>
      <c r="B21" s="70" t="s">
        <v>237</v>
      </c>
      <c r="C21" s="449" t="s">
        <v>1267</v>
      </c>
      <c r="D21" s="450"/>
      <c r="E21" s="450"/>
      <c r="F21" s="450"/>
      <c r="G21" s="450"/>
      <c r="H21" s="450"/>
      <c r="I21" s="327"/>
      <c r="J21" s="327"/>
      <c r="K21" s="327"/>
      <c r="L21" s="327"/>
      <c r="M21" s="327"/>
      <c r="N21" s="327"/>
      <c r="O21" s="327"/>
      <c r="P21" s="327"/>
      <c r="Q21" s="327"/>
      <c r="R21" s="327"/>
    </row>
    <row r="22" s="328" customFormat="1" ht="25" customHeight="1" spans="1:19">
      <c r="A22" s="329"/>
      <c r="B22" s="70" t="s">
        <v>764</v>
      </c>
      <c r="C22" s="451" t="s">
        <v>1268</v>
      </c>
      <c r="D22" s="451"/>
      <c r="E22" s="451"/>
      <c r="F22" s="451"/>
      <c r="G22" s="451"/>
      <c r="H22" s="451"/>
      <c r="I22" s="327"/>
      <c r="J22" s="327"/>
      <c r="K22" s="327"/>
      <c r="L22" s="327"/>
      <c r="M22" s="327"/>
      <c r="N22" s="327"/>
      <c r="O22" s="327"/>
      <c r="P22" s="327"/>
      <c r="Q22" s="327"/>
      <c r="R22" s="327"/>
    </row>
    <row r="23" s="328" customFormat="1" ht="71" customHeight="1" spans="1:19">
      <c r="A23" s="329"/>
      <c r="B23" s="70" t="s">
        <v>766</v>
      </c>
      <c r="C23" s="452" t="s">
        <v>1269</v>
      </c>
      <c r="D23" s="452"/>
      <c r="E23" s="452"/>
      <c r="F23" s="452"/>
      <c r="G23" s="452"/>
      <c r="H23" s="452"/>
      <c r="I23" s="327"/>
      <c r="J23" s="327"/>
      <c r="K23" s="327"/>
      <c r="L23" s="327"/>
      <c r="M23" s="327"/>
      <c r="N23" s="327"/>
      <c r="O23" s="327"/>
      <c r="P23" s="327"/>
      <c r="Q23" s="327"/>
      <c r="R23" s="327"/>
    </row>
    <row r="24" s="328" customFormat="1" ht="21" customHeight="1" spans="1:19">
      <c r="A24" s="329"/>
      <c r="B24" s="70" t="s">
        <v>768</v>
      </c>
      <c r="C24" s="453" t="s">
        <v>246</v>
      </c>
      <c r="D24" s="453"/>
      <c r="E24" s="453"/>
      <c r="F24" s="453"/>
      <c r="G24" s="453"/>
      <c r="H24" s="453"/>
      <c r="I24" s="327"/>
      <c r="J24" s="327"/>
      <c r="K24" s="327"/>
      <c r="L24" s="327"/>
      <c r="M24" s="327"/>
      <c r="N24" s="327"/>
      <c r="O24" s="327"/>
      <c r="P24" s="327"/>
      <c r="Q24" s="327"/>
      <c r="R24" s="327"/>
    </row>
    <row r="25" s="328" customFormat="1" ht="63" customHeight="1" spans="1:19">
      <c r="A25" s="329"/>
      <c r="B25" s="70" t="s">
        <v>770</v>
      </c>
      <c r="C25" s="451" t="s">
        <v>1270</v>
      </c>
      <c r="D25" s="451"/>
      <c r="E25" s="451"/>
      <c r="F25" s="451"/>
      <c r="G25" s="451"/>
      <c r="H25" s="451"/>
      <c r="I25" s="327"/>
      <c r="J25" s="327"/>
      <c r="K25" s="327"/>
      <c r="L25" s="327"/>
      <c r="M25" s="327"/>
      <c r="N25" s="327"/>
      <c r="O25" s="327"/>
      <c r="P25" s="327"/>
      <c r="Q25" s="327"/>
      <c r="R25" s="327"/>
    </row>
    <row r="26" s="328" customFormat="1" ht="24" customHeight="1" spans="1:19">
      <c r="A26" s="329"/>
      <c r="B26" s="70" t="s">
        <v>1186</v>
      </c>
      <c r="C26" s="454" t="s">
        <v>1271</v>
      </c>
      <c r="D26" s="454"/>
      <c r="E26" s="454"/>
      <c r="F26" s="454"/>
      <c r="G26" s="454"/>
      <c r="H26" s="454"/>
      <c r="I26" s="327"/>
      <c r="J26" s="327"/>
      <c r="K26" s="327"/>
      <c r="L26" s="327"/>
      <c r="M26" s="327"/>
      <c r="N26" s="327"/>
      <c r="O26" s="327"/>
      <c r="P26" s="327"/>
      <c r="Q26" s="327"/>
      <c r="R26" s="327"/>
    </row>
    <row r="27" s="328" customFormat="1" ht="51" customHeight="1" spans="1:19">
      <c r="A27" s="329"/>
      <c r="B27" s="180" t="s">
        <v>774</v>
      </c>
      <c r="C27" s="455" t="s">
        <v>1272</v>
      </c>
      <c r="D27" s="456"/>
      <c r="E27" s="456"/>
      <c r="F27" s="456"/>
      <c r="G27" s="456"/>
      <c r="H27" s="456"/>
      <c r="I27" s="327"/>
      <c r="J27" s="327"/>
      <c r="K27" s="327"/>
      <c r="L27" s="327"/>
      <c r="M27" s="327"/>
      <c r="N27" s="327"/>
      <c r="O27" s="327"/>
      <c r="P27" s="327"/>
      <c r="Q27" s="327"/>
      <c r="R27" s="327"/>
    </row>
    <row r="28" s="328" customFormat="1" ht="20" customHeight="1" spans="1:19">
      <c r="A28" s="329"/>
      <c r="B28" s="70" t="s">
        <v>776</v>
      </c>
      <c r="C28" s="453" t="s">
        <v>253</v>
      </c>
      <c r="D28" s="453"/>
      <c r="E28" s="453"/>
      <c r="F28" s="453"/>
      <c r="G28" s="453"/>
      <c r="H28" s="453"/>
    </row>
    <row r="29" s="329" customFormat="1" ht="92" customHeight="1" spans="1:19">
      <c r="B29" s="70" t="s">
        <v>1195</v>
      </c>
      <c r="C29" s="457" t="s">
        <v>1273</v>
      </c>
      <c r="D29" s="458"/>
      <c r="E29" s="458"/>
      <c r="F29" s="458"/>
      <c r="G29" s="458"/>
      <c r="H29" s="458"/>
    </row>
    <row r="30" s="329" customFormat="1" ht="88" customHeight="1" spans="1:19">
      <c r="B30" s="70" t="s">
        <v>777</v>
      </c>
      <c r="C30" s="79" t="s">
        <v>1197</v>
      </c>
      <c r="D30" s="78"/>
      <c r="E30" s="78"/>
      <c r="F30" s="78"/>
      <c r="G30" s="78"/>
      <c r="H30" s="78"/>
    </row>
    <row r="31" s="329" customFormat="1" ht="29" customHeight="1" spans="1:19">
      <c r="B31" s="70" t="s">
        <v>779</v>
      </c>
      <c r="C31" s="79" t="s">
        <v>1274</v>
      </c>
      <c r="D31" s="78"/>
      <c r="E31" s="78"/>
      <c r="F31" s="78"/>
      <c r="G31" s="78"/>
      <c r="H31" s="78"/>
    </row>
    <row r="32" s="329" customFormat="1" ht="21" customHeight="1"/>
    <row r="33" s="329" customFormat="1" ht="21" customHeight="1"/>
    <row r="34" s="329" customFormat="1" ht="21" customHeight="1"/>
    <row r="255" s="329" customFormat="1" ht="20.25" customHeight="1"/>
    <row r="256" s="329" customFormat="1" ht="20.25" customHeight="1"/>
    <row r="257" s="329" customFormat="1" ht="20.25" customHeight="1" spans="1:8">
      <c r="A257" s="330"/>
      <c r="B257" s="330"/>
    </row>
    <row r="258" s="330" customFormat="1" spans="1:8">
      <c r="D258" s="329"/>
      <c r="E258" s="329"/>
      <c r="F258" s="329"/>
      <c r="G258" s="329"/>
      <c r="H258" s="329"/>
    </row>
    <row r="259" s="330" customFormat="1" spans="1:8">
      <c r="D259" s="329"/>
      <c r="E259" s="329"/>
      <c r="F259" s="329"/>
      <c r="G259" s="329"/>
      <c r="H259" s="329"/>
    </row>
    <row r="260" s="330" customFormat="1" spans="1:8">
      <c r="D260" s="329"/>
      <c r="E260" s="329"/>
      <c r="F260" s="329"/>
      <c r="G260" s="329"/>
      <c r="H260" s="329"/>
    </row>
    <row r="261" s="330" customFormat="1" spans="1:8">
      <c r="D261" s="329"/>
      <c r="E261" s="329"/>
      <c r="F261" s="329"/>
      <c r="G261" s="329"/>
      <c r="H261" s="329"/>
    </row>
    <row r="262" s="330" customFormat="1" spans="1:8">
      <c r="D262" s="329"/>
      <c r="E262" s="329"/>
      <c r="F262" s="329"/>
      <c r="G262" s="329"/>
      <c r="H262" s="329"/>
    </row>
    <row r="263" s="330" customFormat="1" spans="1:8">
      <c r="D263" s="329"/>
      <c r="E263" s="329"/>
      <c r="F263" s="329"/>
      <c r="G263" s="329"/>
      <c r="H263" s="329"/>
    </row>
    <row r="264" s="330" customFormat="1" spans="1:8">
      <c r="D264" s="329"/>
      <c r="E264" s="329"/>
      <c r="F264" s="329"/>
      <c r="G264" s="329"/>
      <c r="H264" s="329"/>
    </row>
    <row r="265" s="330" customFormat="1" spans="1:8">
      <c r="D265" s="329"/>
      <c r="E265" s="329"/>
      <c r="F265" s="329"/>
      <c r="G265" s="329"/>
      <c r="H265" s="329"/>
    </row>
    <row r="266" s="330" customFormat="1" spans="1:8">
      <c r="D266" s="329"/>
      <c r="E266" s="329"/>
      <c r="F266" s="329"/>
      <c r="G266" s="329"/>
      <c r="H266" s="329"/>
    </row>
    <row r="267" s="330" customFormat="1" spans="1:8">
      <c r="D267" s="329"/>
      <c r="E267" s="329"/>
      <c r="F267" s="329"/>
      <c r="G267" s="329"/>
      <c r="H267" s="329"/>
    </row>
    <row r="268" s="330" customFormat="1" spans="1:8">
      <c r="D268" s="329"/>
      <c r="E268" s="329"/>
      <c r="F268" s="329"/>
      <c r="G268" s="329"/>
      <c r="H268" s="329"/>
    </row>
    <row r="269" s="330" customFormat="1" spans="1:8">
      <c r="D269" s="329"/>
      <c r="E269" s="329"/>
      <c r="F269" s="329"/>
      <c r="G269" s="329"/>
      <c r="H269" s="329"/>
    </row>
    <row r="270" s="330" customFormat="1" spans="1:8">
      <c r="D270" s="329"/>
      <c r="E270" s="329"/>
      <c r="F270" s="329"/>
      <c r="G270" s="329"/>
      <c r="H270" s="329"/>
    </row>
    <row r="271" s="330" customFormat="1" spans="1:8">
      <c r="D271" s="329"/>
      <c r="E271" s="329"/>
      <c r="F271" s="329"/>
      <c r="G271" s="329"/>
      <c r="H271" s="329"/>
    </row>
    <row r="272" s="330" customFormat="1" spans="1:8">
      <c r="D272" s="329"/>
      <c r="E272" s="329"/>
      <c r="F272" s="329"/>
      <c r="G272" s="329"/>
      <c r="H272" s="329"/>
    </row>
    <row r="273" s="330" customFormat="1" spans="1:8">
      <c r="D273" s="329"/>
      <c r="E273" s="329"/>
      <c r="F273" s="329"/>
      <c r="G273" s="329"/>
      <c r="H273" s="329"/>
    </row>
    <row r="274" s="330" customFormat="1" spans="1:8">
      <c r="D274" s="329"/>
      <c r="E274" s="329"/>
      <c r="F274" s="329"/>
      <c r="G274" s="329"/>
      <c r="H274" s="329"/>
    </row>
    <row r="275" s="330" customFormat="1" spans="1:8">
      <c r="D275" s="329"/>
      <c r="E275" s="329"/>
      <c r="F275" s="329"/>
      <c r="G275" s="329"/>
      <c r="H275" s="329"/>
    </row>
    <row r="276" s="330" customFormat="1" spans="1:8">
      <c r="D276" s="329"/>
      <c r="E276" s="329"/>
      <c r="F276" s="329"/>
      <c r="G276" s="329"/>
      <c r="H276" s="329"/>
    </row>
    <row r="277" s="330" customFormat="1" spans="1:8">
      <c r="D277" s="329"/>
      <c r="E277" s="329"/>
      <c r="F277" s="329"/>
      <c r="G277" s="329"/>
      <c r="H277" s="329"/>
    </row>
    <row r="278" s="330" customFormat="1" spans="1:8">
      <c r="D278" s="329"/>
      <c r="E278" s="329"/>
      <c r="F278" s="329"/>
      <c r="G278" s="329"/>
      <c r="H278" s="329"/>
    </row>
    <row r="279" s="330" customFormat="1" spans="1:8">
      <c r="D279" s="329"/>
      <c r="E279" s="329"/>
      <c r="F279" s="329"/>
      <c r="G279" s="329"/>
      <c r="H279" s="329"/>
    </row>
    <row r="280" s="330" customFormat="1" spans="1:8">
      <c r="D280" s="329"/>
      <c r="E280" s="329"/>
      <c r="F280" s="329"/>
      <c r="G280" s="329"/>
      <c r="H280" s="329"/>
    </row>
    <row r="281" s="330" customFormat="1" spans="1:8">
      <c r="D281" s="329"/>
      <c r="E281" s="329"/>
      <c r="F281" s="329"/>
      <c r="G281" s="329"/>
      <c r="H281" s="329"/>
    </row>
    <row r="282" s="330" customFormat="1" spans="1:8">
      <c r="D282" s="329"/>
      <c r="E282" s="329"/>
      <c r="F282" s="329"/>
      <c r="G282" s="329"/>
      <c r="H282" s="329"/>
    </row>
    <row r="283" s="330" customFormat="1" spans="1:8">
      <c r="A283" s="329"/>
      <c r="B283" s="329"/>
      <c r="D283" s="329"/>
      <c r="E283" s="329"/>
      <c r="F283" s="329"/>
      <c r="G283" s="329"/>
      <c r="H283" s="329"/>
    </row>
  </sheetData>
  <mergeCells count="26">
    <mergeCell ref="B1:H1"/>
    <mergeCell ref="C19:H19"/>
    <mergeCell ref="B20:H20"/>
    <mergeCell ref="C21:H21"/>
    <mergeCell ref="C22:H22"/>
    <mergeCell ref="C23:H23"/>
    <mergeCell ref="C24:H24"/>
    <mergeCell ref="C25:H25"/>
    <mergeCell ref="C26:H26"/>
    <mergeCell ref="C27:H27"/>
    <mergeCell ref="C28:H28"/>
    <mergeCell ref="C29:H29"/>
    <mergeCell ref="C30:H30"/>
    <mergeCell ref="C31:H31"/>
    <mergeCell ref="B3:B8"/>
    <mergeCell ref="B9:B13"/>
    <mergeCell ref="B14:B18"/>
    <mergeCell ref="F3:F8"/>
    <mergeCell ref="F9:F13"/>
    <mergeCell ref="F14:F18"/>
    <mergeCell ref="G3:G8"/>
    <mergeCell ref="G9:G13"/>
    <mergeCell ref="G14:G18"/>
    <mergeCell ref="H3:H8"/>
    <mergeCell ref="H9:H13"/>
    <mergeCell ref="H14:H18"/>
  </mergeCells>
  <hyperlinks>
    <hyperlink ref="A2" location="报价目录!A1" display="返回目录"/>
  </hyperlink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R270"/>
  <sheetViews>
    <sheetView workbookViewId="0">
      <selection activeCell="F3" sqref="F3:F6"/>
    </sheetView>
  </sheetViews>
  <sheetFormatPr defaultColWidth="9" defaultRowHeight="13.5"/>
  <cols>
    <col min="1" max="1" width="9.38333333333333" style="306" customWidth="1"/>
    <col min="2" max="2" width="22" style="306" customWidth="1"/>
    <col min="3" max="3" width="19.25" style="306" customWidth="1"/>
    <col min="4" max="4" width="16.3833333333333" style="306" customWidth="1"/>
    <col min="5" max="5" width="18" style="306" customWidth="1"/>
    <col min="6" max="6" width="29.375" style="306" customWidth="1"/>
    <col min="7" max="7" width="33" style="306" customWidth="1"/>
    <col min="8" max="8" width="14.6333333333333" style="306" customWidth="1"/>
    <col min="9" max="9" width="22.75" style="306" customWidth="1"/>
    <col min="10" max="10" width="7" style="306" customWidth="1"/>
    <col min="11" max="11" width="4.63333333333333" style="306" customWidth="1"/>
    <col min="12" max="16382" width="9" style="306"/>
    <col min="16384" max="16384" width="9" style="306"/>
  </cols>
  <sheetData>
    <row r="1" s="246" customFormat="1" ht="39" customHeight="1" spans="1:18">
      <c r="B1" s="424" t="s">
        <v>1275</v>
      </c>
      <c r="C1" s="424"/>
      <c r="D1" s="424"/>
      <c r="E1" s="424"/>
      <c r="F1" s="424"/>
      <c r="G1" s="424"/>
      <c r="H1" s="405"/>
      <c r="L1"/>
    </row>
    <row r="2" s="247" customFormat="1" ht="27" spans="1:18">
      <c r="A2" s="255" t="s">
        <v>147</v>
      </c>
      <c r="B2" s="317" t="s">
        <v>699</v>
      </c>
      <c r="C2" s="317" t="s">
        <v>185</v>
      </c>
      <c r="D2" s="317" t="s">
        <v>422</v>
      </c>
      <c r="E2" s="317" t="s">
        <v>4</v>
      </c>
      <c r="F2" s="317" t="s">
        <v>735</v>
      </c>
      <c r="G2" s="317" t="s">
        <v>481</v>
      </c>
    </row>
    <row r="3" s="247" customFormat="1" ht="20" customHeight="1" spans="1:18">
      <c r="A3" s="355"/>
      <c r="B3" s="37" t="s">
        <v>1276</v>
      </c>
      <c r="C3" s="425">
        <v>17</v>
      </c>
      <c r="D3" s="407">
        <v>102</v>
      </c>
      <c r="E3" s="408" t="s">
        <v>34</v>
      </c>
      <c r="F3" s="426" t="s">
        <v>1277</v>
      </c>
      <c r="G3" s="426" t="s">
        <v>1278</v>
      </c>
    </row>
    <row r="4" s="247" customFormat="1" ht="20" customHeight="1" spans="1:18">
      <c r="A4" s="355"/>
      <c r="B4" s="37" t="s">
        <v>707</v>
      </c>
      <c r="C4" s="425">
        <v>17</v>
      </c>
      <c r="D4" s="407">
        <v>94</v>
      </c>
      <c r="E4" s="410"/>
      <c r="F4" s="427"/>
      <c r="G4" s="427"/>
    </row>
    <row r="5" s="247" customFormat="1" ht="20" customHeight="1" spans="1:18">
      <c r="A5" s="355"/>
      <c r="B5" s="37" t="s">
        <v>708</v>
      </c>
      <c r="C5" s="425">
        <v>17</v>
      </c>
      <c r="D5" s="407">
        <v>90</v>
      </c>
      <c r="E5" s="410"/>
      <c r="F5" s="427"/>
      <c r="G5" s="427"/>
    </row>
    <row r="6" s="247" customFormat="1" ht="21" customHeight="1" spans="1:18">
      <c r="A6" s="355"/>
      <c r="B6" s="37" t="s">
        <v>1260</v>
      </c>
      <c r="C6" s="425">
        <v>10</v>
      </c>
      <c r="D6" s="407">
        <v>92</v>
      </c>
      <c r="E6" s="412"/>
      <c r="F6" s="428"/>
      <c r="G6" s="428"/>
    </row>
    <row r="7" s="249" customFormat="1" ht="20" customHeight="1" spans="1:18">
      <c r="A7" s="306"/>
      <c r="B7" s="306"/>
      <c r="C7" s="414"/>
      <c r="D7" s="414"/>
      <c r="E7" s="414"/>
      <c r="F7" s="414"/>
      <c r="G7" s="414"/>
      <c r="H7" s="247"/>
      <c r="I7" s="247"/>
      <c r="J7" s="247"/>
      <c r="K7" s="247"/>
      <c r="L7" s="247"/>
      <c r="M7" s="247"/>
      <c r="N7" s="247"/>
      <c r="O7" s="247"/>
      <c r="P7" s="247"/>
      <c r="Q7" s="247"/>
      <c r="R7" s="247"/>
    </row>
    <row r="8" s="249" customFormat="1" ht="21" customHeight="1" spans="1:18">
      <c r="A8" s="306"/>
      <c r="B8" s="279" t="s">
        <v>236</v>
      </c>
      <c r="C8" s="279"/>
      <c r="D8" s="279"/>
      <c r="E8" s="279"/>
      <c r="F8" s="279"/>
      <c r="G8" s="279"/>
      <c r="H8" s="247"/>
      <c r="I8" s="247"/>
      <c r="J8" s="247"/>
      <c r="K8" s="247"/>
      <c r="L8" s="247"/>
      <c r="M8" s="247"/>
      <c r="N8" s="247"/>
      <c r="O8" s="247"/>
      <c r="P8" s="247"/>
      <c r="Q8" s="247"/>
    </row>
    <row r="9" s="249" customFormat="1" ht="61" customHeight="1" spans="1:18">
      <c r="A9" s="306"/>
      <c r="B9" s="40" t="s">
        <v>237</v>
      </c>
      <c r="C9" s="282" t="s">
        <v>1279</v>
      </c>
      <c r="D9" s="282"/>
      <c r="E9" s="282"/>
      <c r="F9" s="282"/>
      <c r="G9" s="282"/>
      <c r="H9" s="247"/>
      <c r="I9" s="247"/>
      <c r="J9" s="247"/>
      <c r="K9" s="247"/>
      <c r="L9" s="247"/>
      <c r="M9" s="247"/>
      <c r="N9" s="247"/>
      <c r="O9" s="247"/>
      <c r="P9" s="247"/>
      <c r="Q9" s="247"/>
    </row>
    <row r="10" s="249" customFormat="1" ht="25" customHeight="1" spans="1:18">
      <c r="A10" s="306"/>
      <c r="B10" s="40" t="s">
        <v>764</v>
      </c>
      <c r="C10" s="429" t="s">
        <v>1280</v>
      </c>
      <c r="D10" s="429"/>
      <c r="E10" s="429"/>
      <c r="F10" s="429"/>
      <c r="G10" s="429"/>
      <c r="H10" s="247"/>
      <c r="I10" s="247"/>
      <c r="J10" s="247"/>
      <c r="K10" s="247"/>
      <c r="L10" s="247"/>
      <c r="M10" s="247"/>
      <c r="N10" s="247"/>
      <c r="O10" s="247"/>
      <c r="P10" s="247"/>
      <c r="Q10" s="247"/>
    </row>
    <row r="11" s="249" customFormat="1" ht="96" customHeight="1" spans="1:18">
      <c r="A11" s="306"/>
      <c r="B11" s="40" t="s">
        <v>766</v>
      </c>
      <c r="C11" s="284" t="s">
        <v>1281</v>
      </c>
      <c r="D11" s="285"/>
      <c r="E11" s="285"/>
      <c r="F11" s="285"/>
      <c r="G11" s="285"/>
      <c r="H11" s="247"/>
      <c r="I11" s="247"/>
      <c r="J11" s="247"/>
      <c r="K11" s="247"/>
      <c r="L11" s="247"/>
      <c r="M11" s="247"/>
      <c r="N11" s="247"/>
      <c r="O11" s="247"/>
      <c r="P11" s="247"/>
      <c r="Q11" s="247"/>
    </row>
    <row r="12" s="249" customFormat="1" ht="106" customHeight="1" spans="1:18">
      <c r="A12" s="306"/>
      <c r="B12" s="40" t="s">
        <v>1282</v>
      </c>
      <c r="C12" s="430" t="s">
        <v>1283</v>
      </c>
      <c r="D12" s="415"/>
      <c r="E12" s="415"/>
      <c r="F12" s="415"/>
      <c r="G12" s="415"/>
      <c r="H12" s="247"/>
      <c r="I12" s="247"/>
      <c r="J12" s="247"/>
      <c r="K12" s="247"/>
      <c r="L12" s="247"/>
      <c r="M12" s="247"/>
      <c r="N12" s="247"/>
      <c r="O12" s="247"/>
      <c r="P12" s="247"/>
      <c r="Q12" s="247"/>
    </row>
    <row r="13" s="249" customFormat="1" ht="80" customHeight="1" spans="1:18">
      <c r="A13" s="306"/>
      <c r="B13" s="40" t="s">
        <v>770</v>
      </c>
      <c r="C13" s="429" t="s">
        <v>1284</v>
      </c>
      <c r="D13" s="429"/>
      <c r="E13" s="429"/>
      <c r="F13" s="429"/>
      <c r="G13" s="429"/>
      <c r="H13" s="247"/>
      <c r="I13" s="247"/>
      <c r="J13" s="247"/>
      <c r="K13" s="247"/>
      <c r="L13" s="247"/>
      <c r="M13" s="247"/>
      <c r="N13" s="247"/>
      <c r="O13" s="247"/>
      <c r="P13" s="247"/>
      <c r="Q13" s="247"/>
    </row>
    <row r="14" s="249" customFormat="1" ht="27" customHeight="1" spans="1:18">
      <c r="A14" s="306"/>
      <c r="B14" s="18" t="s">
        <v>1223</v>
      </c>
      <c r="C14" s="367" t="s">
        <v>1285</v>
      </c>
      <c r="D14" s="368"/>
      <c r="E14" s="368"/>
      <c r="F14" s="368"/>
      <c r="G14" s="368"/>
      <c r="H14" s="247"/>
      <c r="I14" s="247"/>
      <c r="J14" s="247"/>
      <c r="K14" s="247"/>
      <c r="L14" s="247"/>
      <c r="M14" s="247"/>
      <c r="N14" s="247"/>
      <c r="O14" s="247"/>
      <c r="P14" s="247"/>
      <c r="Q14" s="247"/>
    </row>
    <row r="15" s="249" customFormat="1" ht="41" customHeight="1" spans="1:18">
      <c r="A15" s="306"/>
      <c r="B15" s="40" t="s">
        <v>1225</v>
      </c>
      <c r="C15" s="290" t="s">
        <v>253</v>
      </c>
      <c r="D15" s="290"/>
      <c r="E15" s="290"/>
      <c r="F15" s="290"/>
      <c r="G15" s="290"/>
      <c r="H15" s="247"/>
      <c r="I15" s="247"/>
      <c r="J15" s="247"/>
      <c r="K15" s="247"/>
      <c r="L15" s="247"/>
      <c r="M15" s="247"/>
      <c r="N15" s="247"/>
      <c r="O15" s="247"/>
      <c r="P15" s="247"/>
      <c r="Q15" s="247"/>
    </row>
    <row r="16" s="249" customFormat="1" ht="82" customHeight="1" spans="1:18">
      <c r="A16" s="306"/>
      <c r="B16" s="40" t="s">
        <v>1226</v>
      </c>
      <c r="C16" s="431" t="s">
        <v>1286</v>
      </c>
      <c r="D16" s="432"/>
      <c r="E16" s="432"/>
      <c r="F16" s="432"/>
      <c r="G16" s="432"/>
    </row>
    <row r="17" s="306" customFormat="1" ht="92" customHeight="1" spans="2:7">
      <c r="B17" s="40" t="s">
        <v>1228</v>
      </c>
      <c r="C17" s="324" t="s">
        <v>1287</v>
      </c>
      <c r="D17" s="303"/>
      <c r="E17" s="303"/>
      <c r="F17" s="303"/>
      <c r="G17" s="303"/>
    </row>
    <row r="18" s="306" customFormat="1" ht="43" customHeight="1" spans="2:7">
      <c r="B18" s="40" t="s">
        <v>1230</v>
      </c>
      <c r="C18" s="324" t="s">
        <v>1274</v>
      </c>
      <c r="D18" s="303"/>
      <c r="E18" s="303"/>
      <c r="F18" s="303"/>
      <c r="G18" s="303"/>
    </row>
    <row r="19" s="306" customFormat="1" ht="21" customHeight="1"/>
    <row r="20" s="306" customFormat="1" ht="21" customHeight="1"/>
    <row r="21" s="306" customFormat="1" ht="21" customHeight="1"/>
    <row r="242" s="306" customFormat="1" ht="20.25" customHeight="1"/>
    <row r="243" s="306" customFormat="1" ht="20.25" customHeight="1"/>
    <row r="244" s="306" customFormat="1" ht="20.25" customHeight="1" spans="1:7">
      <c r="A244" s="226"/>
      <c r="B244" s="226"/>
    </row>
    <row r="245" s="226" customFormat="1" spans="1:7">
      <c r="D245" s="306"/>
      <c r="E245" s="306"/>
      <c r="F245" s="306"/>
      <c r="G245" s="306"/>
    </row>
    <row r="246" s="226" customFormat="1" spans="1:7">
      <c r="D246" s="306"/>
      <c r="E246" s="306"/>
      <c r="F246" s="306"/>
      <c r="G246" s="306"/>
    </row>
    <row r="247" s="226" customFormat="1" spans="1:7">
      <c r="D247" s="306"/>
      <c r="E247" s="306"/>
      <c r="F247" s="306"/>
      <c r="G247" s="306"/>
    </row>
    <row r="248" s="226" customFormat="1" spans="1:7">
      <c r="D248" s="306"/>
      <c r="E248" s="306"/>
      <c r="F248" s="306"/>
      <c r="G248" s="306"/>
    </row>
    <row r="249" s="226" customFormat="1" spans="1:7">
      <c r="D249" s="306"/>
      <c r="E249" s="306"/>
      <c r="F249" s="306"/>
      <c r="G249" s="306"/>
    </row>
    <row r="250" s="226" customFormat="1" spans="1:7">
      <c r="D250" s="306"/>
      <c r="E250" s="306"/>
      <c r="F250" s="306"/>
      <c r="G250" s="306"/>
    </row>
    <row r="251" s="226" customFormat="1" spans="1:7">
      <c r="D251" s="306"/>
      <c r="E251" s="306"/>
      <c r="F251" s="306"/>
      <c r="G251" s="306"/>
    </row>
    <row r="252" s="226" customFormat="1" spans="1:7">
      <c r="D252" s="306"/>
      <c r="E252" s="306"/>
      <c r="F252" s="306"/>
      <c r="G252" s="306"/>
    </row>
    <row r="253" s="226" customFormat="1" spans="1:7">
      <c r="D253" s="306"/>
      <c r="E253" s="306"/>
      <c r="F253" s="306"/>
      <c r="G253" s="306"/>
    </row>
    <row r="254" s="226" customFormat="1" spans="1:7">
      <c r="D254" s="306"/>
      <c r="E254" s="306"/>
      <c r="F254" s="306"/>
      <c r="G254" s="306"/>
    </row>
    <row r="255" s="226" customFormat="1" spans="1:7">
      <c r="D255" s="306"/>
      <c r="E255" s="306"/>
      <c r="F255" s="306"/>
      <c r="G255" s="306"/>
    </row>
    <row r="256" s="226" customFormat="1" spans="1:7">
      <c r="D256" s="306"/>
      <c r="E256" s="306"/>
      <c r="F256" s="306"/>
      <c r="G256" s="306"/>
    </row>
    <row r="257" s="226" customFormat="1" spans="1:7">
      <c r="D257" s="306"/>
      <c r="E257" s="306"/>
      <c r="F257" s="306"/>
      <c r="G257" s="306"/>
    </row>
    <row r="258" s="226" customFormat="1" spans="1:7">
      <c r="D258" s="306"/>
      <c r="E258" s="306"/>
      <c r="F258" s="306"/>
      <c r="G258" s="306"/>
    </row>
    <row r="259" s="226" customFormat="1" spans="1:7">
      <c r="D259" s="306"/>
      <c r="E259" s="306"/>
      <c r="F259" s="306"/>
      <c r="G259" s="306"/>
    </row>
    <row r="260" s="226" customFormat="1" spans="1:7">
      <c r="D260" s="306"/>
      <c r="E260" s="306"/>
      <c r="F260" s="306"/>
      <c r="G260" s="306"/>
    </row>
    <row r="261" s="226" customFormat="1" spans="1:7">
      <c r="D261" s="306"/>
      <c r="E261" s="306"/>
      <c r="F261" s="306"/>
      <c r="G261" s="306"/>
    </row>
    <row r="262" s="226" customFormat="1" spans="1:7">
      <c r="D262" s="306"/>
      <c r="E262" s="306"/>
      <c r="F262" s="306"/>
      <c r="G262" s="306"/>
    </row>
    <row r="263" s="226" customFormat="1" spans="1:7">
      <c r="D263" s="306"/>
      <c r="E263" s="306"/>
      <c r="F263" s="306"/>
      <c r="G263" s="306"/>
    </row>
    <row r="264" s="226" customFormat="1" spans="1:7">
      <c r="D264" s="306"/>
      <c r="E264" s="306"/>
      <c r="F264" s="306"/>
      <c r="G264" s="306"/>
    </row>
    <row r="265" s="226" customFormat="1" spans="1:7">
      <c r="D265" s="306"/>
      <c r="E265" s="306"/>
      <c r="F265" s="306"/>
      <c r="G265" s="306"/>
    </row>
    <row r="266" s="226" customFormat="1" spans="1:7">
      <c r="D266" s="306"/>
      <c r="E266" s="306"/>
      <c r="F266" s="306"/>
      <c r="G266" s="306"/>
    </row>
    <row r="267" s="226" customFormat="1" spans="1:7">
      <c r="D267" s="306"/>
      <c r="E267" s="306"/>
      <c r="F267" s="306"/>
      <c r="G267" s="306"/>
    </row>
    <row r="268" s="226" customFormat="1" spans="1:7">
      <c r="D268" s="306"/>
      <c r="E268" s="306"/>
      <c r="F268" s="306"/>
      <c r="G268" s="306"/>
    </row>
    <row r="269" s="226" customFormat="1" spans="1:7">
      <c r="D269" s="306"/>
      <c r="E269" s="306"/>
      <c r="F269" s="306"/>
      <c r="G269" s="306"/>
    </row>
    <row r="270" s="226" customFormat="1" spans="1:7">
      <c r="A270" s="306"/>
      <c r="B270" s="306"/>
      <c r="D270" s="306"/>
      <c r="E270" s="306"/>
      <c r="F270" s="306"/>
      <c r="G270" s="306"/>
    </row>
  </sheetData>
  <mergeCells count="16">
    <mergeCell ref="B1:G1"/>
    <mergeCell ref="C7:G7"/>
    <mergeCell ref="B8:G8"/>
    <mergeCell ref="C9:G9"/>
    <mergeCell ref="C10:G10"/>
    <mergeCell ref="C11:G11"/>
    <mergeCell ref="C12:G12"/>
    <mergeCell ref="C13:G13"/>
    <mergeCell ref="C14:G14"/>
    <mergeCell ref="C15:G15"/>
    <mergeCell ref="C16:G16"/>
    <mergeCell ref="C17:G17"/>
    <mergeCell ref="C18:G18"/>
    <mergeCell ref="E3:E6"/>
    <mergeCell ref="F3:F6"/>
    <mergeCell ref="G3:G6"/>
  </mergeCells>
  <hyperlinks>
    <hyperlink ref="A2" location="报价目录!A1" display="返回目录"/>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28"/>
  <dimension ref="A1:R272"/>
  <sheetViews>
    <sheetView workbookViewId="0">
      <selection activeCell="F3" sqref="F3:F6"/>
    </sheetView>
  </sheetViews>
  <sheetFormatPr defaultColWidth="9" defaultRowHeight="13.5"/>
  <cols>
    <col min="1" max="1" width="9.38333333333333" style="306" customWidth="1"/>
    <col min="2" max="2" width="17.75" style="306" customWidth="1"/>
    <col min="3" max="3" width="15.25" style="306" customWidth="1"/>
    <col min="4" max="4" width="13.8833333333333" style="306" customWidth="1"/>
    <col min="5" max="5" width="12" style="306" customWidth="1"/>
    <col min="6" max="6" width="22.6333333333333" style="306" customWidth="1"/>
    <col min="7" max="7" width="43.6333333333333" style="306" customWidth="1"/>
    <col min="8" max="8" width="14.6333333333333" style="306" customWidth="1"/>
    <col min="9" max="9" width="9" style="306"/>
    <col min="10" max="10" width="7" style="306" customWidth="1"/>
    <col min="11" max="11" width="4.63333333333333" style="306" customWidth="1"/>
    <col min="12" max="16384" width="9" style="306"/>
  </cols>
  <sheetData>
    <row r="1" s="246" customFormat="1" ht="46" customHeight="1" spans="1:18">
      <c r="B1" s="417" t="s">
        <v>1288</v>
      </c>
      <c r="C1" s="417"/>
      <c r="D1" s="417"/>
      <c r="E1" s="417"/>
      <c r="F1" s="417"/>
      <c r="G1" s="417"/>
      <c r="H1" s="405" t="s">
        <v>1153</v>
      </c>
      <c r="L1"/>
    </row>
    <row r="2" s="247" customFormat="1" ht="27" spans="1:18">
      <c r="A2" s="255" t="s">
        <v>147</v>
      </c>
      <c r="B2" s="317" t="s">
        <v>699</v>
      </c>
      <c r="C2" s="317" t="s">
        <v>185</v>
      </c>
      <c r="D2" s="317" t="s">
        <v>422</v>
      </c>
      <c r="E2" s="317" t="s">
        <v>4</v>
      </c>
      <c r="F2" s="317" t="s">
        <v>735</v>
      </c>
      <c r="G2" s="317" t="s">
        <v>481</v>
      </c>
    </row>
    <row r="3" s="247" customFormat="1" ht="21" customHeight="1" spans="1:18">
      <c r="A3" s="355"/>
      <c r="B3" s="102" t="s">
        <v>1177</v>
      </c>
      <c r="C3" s="406">
        <v>35</v>
      </c>
      <c r="D3" s="407">
        <v>101</v>
      </c>
      <c r="E3" s="418" t="s">
        <v>75</v>
      </c>
      <c r="F3" s="419" t="s">
        <v>1289</v>
      </c>
      <c r="G3" s="420" t="s">
        <v>1290</v>
      </c>
    </row>
    <row r="4" s="247" customFormat="1" ht="21" customHeight="1" spans="1:18">
      <c r="A4" s="355"/>
      <c r="B4" s="102" t="s">
        <v>1237</v>
      </c>
      <c r="C4" s="406">
        <v>36</v>
      </c>
      <c r="D4" s="407">
        <v>108</v>
      </c>
      <c r="E4" s="418"/>
      <c r="F4" s="419"/>
      <c r="G4" s="420"/>
    </row>
    <row r="5" s="247" customFormat="1" ht="21" customHeight="1" spans="1:18">
      <c r="A5" s="355"/>
      <c r="B5" s="102" t="s">
        <v>1260</v>
      </c>
      <c r="C5" s="406">
        <v>36</v>
      </c>
      <c r="D5" s="407">
        <v>108</v>
      </c>
      <c r="E5" s="418"/>
      <c r="F5" s="419"/>
      <c r="G5" s="420"/>
    </row>
    <row r="6" s="247" customFormat="1" ht="21" customHeight="1" spans="1:18">
      <c r="A6" s="355"/>
      <c r="B6" s="102" t="s">
        <v>711</v>
      </c>
      <c r="C6" s="406">
        <v>36</v>
      </c>
      <c r="D6" s="407">
        <v>108</v>
      </c>
      <c r="E6" s="418"/>
      <c r="F6" s="419"/>
      <c r="G6" s="420"/>
    </row>
    <row r="7" s="247" customFormat="1" ht="8" customHeight="1" spans="1:18">
      <c r="A7" s="355"/>
      <c r="B7" s="421"/>
      <c r="C7" s="421"/>
      <c r="D7" s="421"/>
      <c r="E7" s="421"/>
      <c r="F7" s="421"/>
      <c r="G7" s="421"/>
    </row>
    <row r="8" s="249" customFormat="1" ht="11" customHeight="1" spans="1:18">
      <c r="A8" s="306"/>
      <c r="B8" s="422"/>
      <c r="C8" s="422"/>
      <c r="D8" s="422"/>
      <c r="E8" s="422"/>
      <c r="F8" s="422"/>
      <c r="G8" s="422"/>
      <c r="H8" s="247"/>
      <c r="I8" s="247"/>
      <c r="J8" s="247"/>
      <c r="K8" s="247"/>
      <c r="L8" s="247"/>
      <c r="M8" s="247"/>
      <c r="N8" s="247"/>
      <c r="O8" s="247"/>
      <c r="P8" s="247"/>
      <c r="Q8" s="247"/>
      <c r="R8" s="247"/>
    </row>
    <row r="9" s="249" customFormat="1" ht="21" customHeight="1" spans="1:18">
      <c r="A9" s="306"/>
      <c r="B9" s="279" t="s">
        <v>236</v>
      </c>
      <c r="C9" s="279"/>
      <c r="D9" s="279"/>
      <c r="E9" s="279"/>
      <c r="F9" s="279"/>
      <c r="G9" s="279"/>
      <c r="H9" s="247"/>
      <c r="I9" s="247"/>
      <c r="J9" s="247"/>
      <c r="K9" s="247"/>
      <c r="L9" s="247"/>
      <c r="M9" s="247"/>
      <c r="N9" s="247"/>
      <c r="O9" s="247"/>
      <c r="P9" s="247"/>
      <c r="Q9" s="247"/>
      <c r="R9" s="247"/>
    </row>
    <row r="10" s="249" customFormat="1" ht="42.75" customHeight="1" spans="1:18">
      <c r="A10" s="306"/>
      <c r="B10" s="40" t="s">
        <v>237</v>
      </c>
      <c r="C10" s="423" t="s">
        <v>1182</v>
      </c>
      <c r="D10" s="423"/>
      <c r="E10" s="423"/>
      <c r="F10" s="423"/>
      <c r="G10" s="423"/>
      <c r="H10" s="247"/>
      <c r="I10" s="247"/>
      <c r="J10" s="247"/>
      <c r="K10" s="247"/>
      <c r="L10" s="247"/>
      <c r="M10" s="247"/>
      <c r="N10" s="247"/>
      <c r="O10" s="247"/>
      <c r="P10" s="247"/>
      <c r="Q10" s="247"/>
      <c r="R10" s="247"/>
    </row>
    <row r="11" s="249" customFormat="1" ht="25" customHeight="1" spans="1:18">
      <c r="A11" s="306"/>
      <c r="B11" s="40" t="s">
        <v>764</v>
      </c>
      <c r="C11" s="284" t="s">
        <v>1291</v>
      </c>
      <c r="D11" s="285"/>
      <c r="E11" s="285"/>
      <c r="F11" s="285"/>
      <c r="G11" s="285"/>
      <c r="H11" s="247"/>
      <c r="I11" s="247"/>
      <c r="J11" s="247"/>
      <c r="K11" s="247"/>
      <c r="L11" s="247"/>
      <c r="M11" s="247"/>
      <c r="N11" s="247"/>
      <c r="O11" s="247"/>
      <c r="P11" s="247"/>
      <c r="Q11" s="247"/>
      <c r="R11" s="247"/>
    </row>
    <row r="12" s="249" customFormat="1" ht="71" customHeight="1" spans="1:18">
      <c r="A12" s="306"/>
      <c r="B12" s="40" t="s">
        <v>766</v>
      </c>
      <c r="C12" s="285" t="s">
        <v>1292</v>
      </c>
      <c r="D12" s="285"/>
      <c r="E12" s="285"/>
      <c r="F12" s="285"/>
      <c r="G12" s="285"/>
      <c r="H12" s="247"/>
      <c r="I12" s="247"/>
      <c r="J12" s="247"/>
      <c r="K12" s="247"/>
      <c r="L12" s="247"/>
      <c r="M12" s="247"/>
      <c r="N12" s="247"/>
      <c r="O12" s="247"/>
      <c r="P12" s="247"/>
      <c r="Q12" s="247"/>
      <c r="R12" s="247"/>
    </row>
    <row r="13" s="249" customFormat="1" ht="21" customHeight="1" spans="1:18">
      <c r="A13" s="306"/>
      <c r="B13" s="40" t="s">
        <v>768</v>
      </c>
      <c r="C13" s="290" t="s">
        <v>246</v>
      </c>
      <c r="D13" s="290"/>
      <c r="E13" s="290"/>
      <c r="F13" s="290"/>
      <c r="G13" s="290"/>
      <c r="H13" s="247"/>
      <c r="I13" s="247"/>
      <c r="J13" s="247"/>
      <c r="K13" s="247"/>
      <c r="L13" s="247"/>
      <c r="M13" s="247"/>
      <c r="N13" s="247"/>
      <c r="O13" s="247"/>
      <c r="P13" s="247"/>
      <c r="Q13" s="247"/>
      <c r="R13" s="247"/>
    </row>
    <row r="14" s="249" customFormat="1" ht="55" customHeight="1" spans="1:18">
      <c r="A14" s="306"/>
      <c r="B14" s="40" t="s">
        <v>770</v>
      </c>
      <c r="C14" s="285" t="s">
        <v>1270</v>
      </c>
      <c r="D14" s="285"/>
      <c r="E14" s="285"/>
      <c r="F14" s="285"/>
      <c r="G14" s="285"/>
      <c r="H14" s="247"/>
      <c r="I14" s="247"/>
      <c r="J14" s="247"/>
      <c r="K14" s="247"/>
      <c r="L14" s="247"/>
      <c r="M14" s="247"/>
      <c r="N14" s="247"/>
      <c r="O14" s="247"/>
      <c r="P14" s="247"/>
      <c r="Q14" s="247"/>
      <c r="R14" s="247"/>
    </row>
    <row r="15" s="249" customFormat="1" ht="24" customHeight="1" spans="1:18">
      <c r="A15" s="306"/>
      <c r="B15" s="40" t="s">
        <v>1186</v>
      </c>
      <c r="C15" s="290" t="s">
        <v>1293</v>
      </c>
      <c r="D15" s="290"/>
      <c r="E15" s="290"/>
      <c r="F15" s="290"/>
      <c r="G15" s="290"/>
      <c r="H15" s="247"/>
      <c r="I15" s="247"/>
      <c r="J15" s="247"/>
      <c r="K15" s="247"/>
      <c r="L15" s="247"/>
      <c r="M15" s="247"/>
      <c r="N15" s="247"/>
      <c r="O15" s="247"/>
      <c r="P15" s="247"/>
      <c r="Q15" s="247"/>
      <c r="R15" s="247"/>
    </row>
    <row r="16" s="249" customFormat="1" ht="41" customHeight="1" spans="1:18">
      <c r="A16" s="306"/>
      <c r="B16" s="18" t="s">
        <v>774</v>
      </c>
      <c r="C16" s="367" t="s">
        <v>1294</v>
      </c>
      <c r="D16" s="368"/>
      <c r="E16" s="368"/>
      <c r="F16" s="368"/>
      <c r="G16" s="368"/>
      <c r="H16" s="247"/>
      <c r="I16" s="247"/>
      <c r="J16" s="247"/>
      <c r="K16" s="247"/>
      <c r="L16" s="247"/>
      <c r="M16" s="247"/>
      <c r="N16" s="247"/>
      <c r="O16" s="247"/>
      <c r="P16" s="247"/>
      <c r="Q16" s="247"/>
      <c r="R16" s="247"/>
    </row>
    <row r="17" s="249" customFormat="1" ht="20" customHeight="1" spans="1:7">
      <c r="A17" s="306"/>
      <c r="B17" s="40" t="s">
        <v>776</v>
      </c>
      <c r="C17" s="290" t="s">
        <v>253</v>
      </c>
      <c r="D17" s="290"/>
      <c r="E17" s="290"/>
      <c r="F17" s="290"/>
      <c r="G17" s="290"/>
    </row>
    <row r="18" s="306" customFormat="1" ht="64" customHeight="1" spans="1:7">
      <c r="B18" s="40" t="s">
        <v>1195</v>
      </c>
      <c r="C18" s="364" t="s">
        <v>1295</v>
      </c>
      <c r="D18" s="365"/>
      <c r="E18" s="365"/>
      <c r="F18" s="365"/>
      <c r="G18" s="365"/>
    </row>
    <row r="19" s="306" customFormat="1" ht="88" customHeight="1" spans="1:7">
      <c r="B19" s="40" t="s">
        <v>777</v>
      </c>
      <c r="C19" s="324" t="s">
        <v>1197</v>
      </c>
      <c r="D19" s="303"/>
      <c r="E19" s="303"/>
      <c r="F19" s="303"/>
      <c r="G19" s="303"/>
    </row>
    <row r="20" s="306" customFormat="1" ht="29" customHeight="1" spans="1:7">
      <c r="B20" s="40" t="s">
        <v>779</v>
      </c>
      <c r="C20" s="324" t="s">
        <v>1274</v>
      </c>
      <c r="D20" s="303"/>
      <c r="E20" s="303"/>
      <c r="F20" s="303"/>
      <c r="G20" s="303"/>
    </row>
    <row r="21" s="306" customFormat="1" ht="21" customHeight="1"/>
    <row r="22" s="306" customFormat="1" ht="21" customHeight="1"/>
    <row r="23" s="306" customFormat="1" ht="21" customHeight="1"/>
    <row r="244" s="306" customFormat="1" ht="20.25" customHeight="1"/>
    <row r="245" s="306" customFormat="1" ht="20.25" customHeight="1"/>
    <row r="246" s="306" customFormat="1" ht="20.25" customHeight="1" spans="1:7">
      <c r="A246" s="226"/>
    </row>
    <row r="247" s="226" customFormat="1" spans="1:7">
      <c r="C247" s="306"/>
      <c r="D247" s="306"/>
      <c r="E247" s="306"/>
      <c r="F247" s="306"/>
      <c r="G247" s="306"/>
    </row>
    <row r="248" s="226" customFormat="1" spans="1:7">
      <c r="C248" s="306"/>
      <c r="D248" s="306"/>
      <c r="E248" s="306"/>
      <c r="F248" s="306"/>
      <c r="G248" s="306"/>
    </row>
    <row r="249" s="226" customFormat="1" spans="1:7">
      <c r="C249" s="306"/>
      <c r="D249" s="306"/>
      <c r="E249" s="306"/>
      <c r="F249" s="306"/>
      <c r="G249" s="306"/>
    </row>
    <row r="250" s="226" customFormat="1" spans="1:7">
      <c r="C250" s="306"/>
      <c r="D250" s="306"/>
      <c r="E250" s="306"/>
      <c r="F250" s="306"/>
      <c r="G250" s="306"/>
    </row>
    <row r="251" s="226" customFormat="1" spans="1:7">
      <c r="C251" s="306"/>
      <c r="D251" s="306"/>
      <c r="E251" s="306"/>
      <c r="F251" s="306"/>
      <c r="G251" s="306"/>
    </row>
    <row r="252" s="226" customFormat="1" spans="1:7">
      <c r="C252" s="306"/>
      <c r="D252" s="306"/>
      <c r="E252" s="306"/>
      <c r="F252" s="306"/>
      <c r="G252" s="306"/>
    </row>
    <row r="253" s="226" customFormat="1" spans="1:7">
      <c r="C253" s="306"/>
      <c r="D253" s="306"/>
      <c r="E253" s="306"/>
      <c r="F253" s="306"/>
      <c r="G253" s="306"/>
    </row>
    <row r="254" s="226" customFormat="1" spans="1:7">
      <c r="C254" s="306"/>
      <c r="D254" s="306"/>
      <c r="E254" s="306"/>
      <c r="F254" s="306"/>
      <c r="G254" s="306"/>
    </row>
    <row r="255" s="226" customFormat="1" spans="1:7">
      <c r="C255" s="306"/>
      <c r="D255" s="306"/>
      <c r="E255" s="306"/>
      <c r="F255" s="306"/>
      <c r="G255" s="306"/>
    </row>
    <row r="256" s="226" customFormat="1" spans="1:7">
      <c r="C256" s="306"/>
      <c r="D256" s="306"/>
      <c r="E256" s="306"/>
      <c r="F256" s="306"/>
      <c r="G256" s="306"/>
    </row>
    <row r="257" s="226" customFormat="1" spans="1:7">
      <c r="C257" s="306"/>
      <c r="D257" s="306"/>
      <c r="E257" s="306"/>
      <c r="F257" s="306"/>
      <c r="G257" s="306"/>
    </row>
    <row r="258" s="226" customFormat="1" spans="1:7">
      <c r="C258" s="306"/>
      <c r="D258" s="306"/>
      <c r="E258" s="306"/>
      <c r="F258" s="306"/>
      <c r="G258" s="306"/>
    </row>
    <row r="259" s="226" customFormat="1" spans="1:7">
      <c r="C259" s="306"/>
      <c r="D259" s="306"/>
      <c r="E259" s="306"/>
      <c r="F259" s="306"/>
      <c r="G259" s="306"/>
    </row>
    <row r="260" s="226" customFormat="1" spans="1:7">
      <c r="C260" s="306"/>
      <c r="D260" s="306"/>
      <c r="E260" s="306"/>
      <c r="F260" s="306"/>
      <c r="G260" s="306"/>
    </row>
    <row r="261" s="226" customFormat="1" spans="1:7">
      <c r="C261" s="306"/>
      <c r="D261" s="306"/>
      <c r="E261" s="306"/>
      <c r="F261" s="306"/>
      <c r="G261" s="306"/>
    </row>
    <row r="262" s="226" customFormat="1" spans="1:7">
      <c r="C262" s="306"/>
      <c r="D262" s="306"/>
      <c r="E262" s="306"/>
      <c r="F262" s="306"/>
      <c r="G262" s="306"/>
    </row>
    <row r="263" s="226" customFormat="1" spans="1:7">
      <c r="C263" s="306"/>
      <c r="D263" s="306"/>
      <c r="E263" s="306"/>
      <c r="F263" s="306"/>
      <c r="G263" s="306"/>
    </row>
    <row r="264" s="226" customFormat="1" spans="1:7">
      <c r="C264" s="306"/>
      <c r="D264" s="306"/>
      <c r="E264" s="306"/>
      <c r="F264" s="306"/>
      <c r="G264" s="306"/>
    </row>
    <row r="265" s="226" customFormat="1" spans="1:7">
      <c r="C265" s="306"/>
      <c r="D265" s="306"/>
      <c r="E265" s="306"/>
      <c r="F265" s="306"/>
      <c r="G265" s="306"/>
    </row>
    <row r="266" s="226" customFormat="1" spans="1:7">
      <c r="C266" s="306"/>
      <c r="D266" s="306"/>
      <c r="E266" s="306"/>
      <c r="F266" s="306"/>
      <c r="G266" s="306"/>
    </row>
    <row r="267" s="226" customFormat="1" spans="1:7">
      <c r="C267" s="306"/>
      <c r="D267" s="306"/>
      <c r="E267" s="306"/>
      <c r="F267" s="306"/>
      <c r="G267" s="306"/>
    </row>
    <row r="268" s="226" customFormat="1" spans="1:7">
      <c r="C268" s="306"/>
      <c r="D268" s="306"/>
      <c r="E268" s="306"/>
      <c r="F268" s="306"/>
      <c r="G268" s="306"/>
    </row>
    <row r="269" s="226" customFormat="1" spans="1:7">
      <c r="C269" s="306"/>
      <c r="D269" s="306"/>
      <c r="E269" s="306"/>
      <c r="F269" s="306"/>
      <c r="G269" s="306"/>
    </row>
    <row r="270" s="226" customFormat="1" spans="1:7">
      <c r="C270" s="306"/>
      <c r="D270" s="306"/>
      <c r="E270" s="306"/>
      <c r="F270" s="306"/>
      <c r="G270" s="306"/>
    </row>
    <row r="271" s="226" customFormat="1" spans="1:7">
      <c r="C271" s="306"/>
      <c r="D271" s="306"/>
      <c r="E271" s="306"/>
      <c r="F271" s="306"/>
      <c r="G271" s="306"/>
    </row>
    <row r="272" s="226" customFormat="1" spans="1:7">
      <c r="A272" s="306"/>
      <c r="C272" s="306"/>
      <c r="D272" s="306"/>
      <c r="E272" s="306"/>
      <c r="F272" s="306"/>
      <c r="G272" s="306"/>
    </row>
  </sheetData>
  <mergeCells count="18">
    <mergeCell ref="B1:G1"/>
    <mergeCell ref="B7:G7"/>
    <mergeCell ref="B8:G8"/>
    <mergeCell ref="B9:G9"/>
    <mergeCell ref="C10:G10"/>
    <mergeCell ref="C11:G11"/>
    <mergeCell ref="C12:G12"/>
    <mergeCell ref="C13:G13"/>
    <mergeCell ref="C14:G14"/>
    <mergeCell ref="C15:G15"/>
    <mergeCell ref="C16:G16"/>
    <mergeCell ref="C17:G17"/>
    <mergeCell ref="C18:G18"/>
    <mergeCell ref="C19:G19"/>
    <mergeCell ref="C20:G20"/>
    <mergeCell ref="E3:E6"/>
    <mergeCell ref="F3:F6"/>
    <mergeCell ref="G3:G6"/>
  </mergeCells>
  <hyperlinks>
    <hyperlink ref="A2" location="报价目录!A1" display="返回目录"/>
  </hyperlinks>
  <pageMargins left="0.75" right="0.75" top="1" bottom="1" header="0.5" footer="0.5"/>
  <pageSetup paperSize="32002"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R273"/>
  <sheetViews>
    <sheetView workbookViewId="0">
      <selection activeCell="F3" sqref="F3:F8"/>
    </sheetView>
  </sheetViews>
  <sheetFormatPr defaultColWidth="9" defaultRowHeight="13.5"/>
  <cols>
    <col min="1" max="1" width="9.38333333333333" style="306" customWidth="1"/>
    <col min="2" max="2" width="19.25" style="306" customWidth="1"/>
    <col min="3" max="3" width="16.3833333333333" style="306" customWidth="1"/>
    <col min="4" max="4" width="15.25" style="306" customWidth="1"/>
    <col min="5" max="5" width="13.5" style="306" customWidth="1"/>
    <col min="6" max="6" width="34.25" style="306" customWidth="1"/>
    <col min="7" max="7" width="38.5" style="306" customWidth="1"/>
    <col min="8" max="8" width="14.6333333333333" style="306" customWidth="1"/>
    <col min="9" max="9" width="22.75" style="306" customWidth="1"/>
    <col min="10" max="10" width="7" style="306" customWidth="1"/>
    <col min="11" max="11" width="4.63333333333333" style="306" customWidth="1"/>
    <col min="12" max="16384" width="9" style="306"/>
  </cols>
  <sheetData>
    <row r="1" s="246" customFormat="1" ht="39" customHeight="1" spans="1:18">
      <c r="B1" s="403" t="s">
        <v>1296</v>
      </c>
      <c r="C1" s="308"/>
      <c r="D1" s="308"/>
      <c r="E1" s="308"/>
      <c r="F1" s="308"/>
      <c r="G1" s="404"/>
      <c r="H1" s="405" t="s">
        <v>1153</v>
      </c>
      <c r="L1"/>
    </row>
    <row r="2" s="247" customFormat="1" ht="27" spans="1:18">
      <c r="A2" s="255" t="s">
        <v>147</v>
      </c>
      <c r="B2" s="311" t="s">
        <v>699</v>
      </c>
      <c r="C2" s="311" t="s">
        <v>185</v>
      </c>
      <c r="D2" s="311" t="s">
        <v>422</v>
      </c>
      <c r="E2" s="311" t="s">
        <v>4</v>
      </c>
      <c r="F2" s="311" t="s">
        <v>735</v>
      </c>
      <c r="G2" s="311" t="s">
        <v>481</v>
      </c>
    </row>
    <row r="3" s="247" customFormat="1" ht="20" customHeight="1" spans="1:18">
      <c r="A3" s="355"/>
      <c r="B3" s="37" t="s">
        <v>1208</v>
      </c>
      <c r="C3" s="406">
        <v>32</v>
      </c>
      <c r="D3" s="407">
        <v>114</v>
      </c>
      <c r="E3" s="408" t="s">
        <v>69</v>
      </c>
      <c r="F3" s="409" t="s">
        <v>1209</v>
      </c>
      <c r="G3" s="409" t="s">
        <v>1297</v>
      </c>
    </row>
    <row r="4" s="247" customFormat="1" ht="20" customHeight="1" spans="1:18">
      <c r="A4" s="355"/>
      <c r="B4" s="37" t="s">
        <v>1211</v>
      </c>
      <c r="C4" s="406">
        <v>32</v>
      </c>
      <c r="D4" s="407">
        <v>117</v>
      </c>
      <c r="E4" s="410"/>
      <c r="F4" s="411"/>
      <c r="G4" s="411"/>
    </row>
    <row r="5" s="247" customFormat="1" ht="20" customHeight="1" spans="1:18">
      <c r="A5" s="355"/>
      <c r="B5" s="37" t="s">
        <v>1212</v>
      </c>
      <c r="C5" s="406">
        <v>34</v>
      </c>
      <c r="D5" s="407">
        <v>117</v>
      </c>
      <c r="E5" s="410"/>
      <c r="F5" s="411"/>
      <c r="G5" s="411"/>
    </row>
    <row r="6" s="247" customFormat="1" ht="21" customHeight="1" spans="1:18">
      <c r="A6" s="355"/>
      <c r="B6" s="37" t="s">
        <v>1213</v>
      </c>
      <c r="C6" s="406">
        <v>37</v>
      </c>
      <c r="D6" s="407">
        <v>117</v>
      </c>
      <c r="E6" s="410"/>
      <c r="F6" s="411"/>
      <c r="G6" s="411"/>
    </row>
    <row r="7" s="247" customFormat="1" ht="21" customHeight="1" spans="1:18">
      <c r="A7" s="355"/>
      <c r="B7" s="37" t="s">
        <v>1214</v>
      </c>
      <c r="C7" s="406">
        <v>61</v>
      </c>
      <c r="D7" s="407">
        <v>117</v>
      </c>
      <c r="E7" s="410"/>
      <c r="F7" s="411"/>
      <c r="G7" s="411"/>
    </row>
    <row r="8" s="247" customFormat="1" ht="21" customHeight="1" spans="1:18">
      <c r="A8" s="355"/>
      <c r="B8" s="37" t="s">
        <v>1215</v>
      </c>
      <c r="C8" s="406">
        <v>68</v>
      </c>
      <c r="D8" s="407">
        <v>117</v>
      </c>
      <c r="E8" s="412"/>
      <c r="F8" s="413"/>
      <c r="G8" s="413"/>
    </row>
    <row r="9" s="249" customFormat="1" ht="20" customHeight="1" spans="1:18">
      <c r="A9" s="306"/>
      <c r="B9" s="414"/>
      <c r="C9" s="414"/>
      <c r="D9" s="414"/>
      <c r="E9" s="414"/>
      <c r="F9" s="414"/>
      <c r="G9" s="414"/>
      <c r="H9" s="247"/>
      <c r="I9" s="247"/>
      <c r="J9" s="247"/>
      <c r="K9" s="247"/>
      <c r="L9" s="247"/>
      <c r="M9" s="247"/>
      <c r="N9" s="247"/>
      <c r="O9" s="247"/>
      <c r="P9" s="247"/>
      <c r="Q9" s="247"/>
      <c r="R9" s="247"/>
    </row>
    <row r="10" s="249" customFormat="1" ht="21" customHeight="1" spans="1:18">
      <c r="A10" s="306"/>
      <c r="B10" s="279" t="s">
        <v>236</v>
      </c>
      <c r="C10" s="279"/>
      <c r="D10" s="279"/>
      <c r="E10" s="279"/>
      <c r="F10" s="279"/>
      <c r="G10" s="279"/>
      <c r="H10" s="247"/>
      <c r="I10" s="247"/>
      <c r="J10" s="247"/>
      <c r="K10" s="247"/>
      <c r="L10" s="247"/>
      <c r="M10" s="247"/>
      <c r="N10" s="247"/>
      <c r="O10" s="247"/>
      <c r="P10" s="247"/>
      <c r="Q10" s="247"/>
      <c r="R10" s="247"/>
    </row>
    <row r="11" s="249" customFormat="1" ht="42.75" customHeight="1" spans="1:18">
      <c r="A11" s="306"/>
      <c r="B11" s="40" t="s">
        <v>237</v>
      </c>
      <c r="C11" s="282" t="s">
        <v>1298</v>
      </c>
      <c r="D11" s="282"/>
      <c r="E11" s="282"/>
      <c r="F11" s="282"/>
      <c r="G11" s="282"/>
      <c r="H11" s="247"/>
      <c r="I11" s="247"/>
      <c r="J11" s="247"/>
      <c r="K11" s="247"/>
      <c r="L11" s="247"/>
      <c r="M11" s="247"/>
      <c r="N11" s="247"/>
      <c r="O11" s="247"/>
      <c r="P11" s="247"/>
      <c r="Q11" s="247"/>
      <c r="R11" s="247"/>
    </row>
    <row r="12" s="249" customFormat="1" ht="25" customHeight="1" spans="1:18">
      <c r="A12" s="306"/>
      <c r="B12" s="40" t="s">
        <v>764</v>
      </c>
      <c r="C12" s="284" t="s">
        <v>1299</v>
      </c>
      <c r="D12" s="284"/>
      <c r="E12" s="284"/>
      <c r="F12" s="284"/>
      <c r="G12" s="284"/>
      <c r="H12" s="247"/>
      <c r="I12" s="247"/>
      <c r="J12" s="247"/>
      <c r="K12" s="247"/>
      <c r="L12" s="247"/>
      <c r="M12" s="247"/>
      <c r="N12" s="247"/>
      <c r="O12" s="247"/>
      <c r="P12" s="247"/>
      <c r="Q12" s="247"/>
      <c r="R12" s="247"/>
    </row>
    <row r="13" s="249" customFormat="1" ht="71" customHeight="1" spans="1:18">
      <c r="A13" s="306"/>
      <c r="B13" s="40" t="s">
        <v>766</v>
      </c>
      <c r="C13" s="285" t="s">
        <v>1300</v>
      </c>
      <c r="D13" s="285"/>
      <c r="E13" s="285"/>
      <c r="F13" s="285"/>
      <c r="G13" s="285"/>
      <c r="H13" s="247"/>
      <c r="I13" s="247"/>
      <c r="J13" s="247"/>
      <c r="K13" s="247"/>
      <c r="L13" s="247"/>
      <c r="M13" s="247"/>
      <c r="N13" s="247"/>
      <c r="O13" s="247"/>
      <c r="P13" s="247"/>
      <c r="Q13" s="247"/>
      <c r="R13" s="247"/>
    </row>
    <row r="14" s="249" customFormat="1" ht="21" customHeight="1" spans="1:18">
      <c r="A14" s="306"/>
      <c r="B14" s="40" t="s">
        <v>768</v>
      </c>
      <c r="C14" s="290" t="s">
        <v>246</v>
      </c>
      <c r="D14" s="290"/>
      <c r="E14" s="290"/>
      <c r="F14" s="290"/>
      <c r="G14" s="290"/>
      <c r="H14" s="247"/>
      <c r="I14" s="247"/>
      <c r="J14" s="247"/>
      <c r="K14" s="247"/>
      <c r="L14" s="247"/>
      <c r="M14" s="247"/>
      <c r="N14" s="247"/>
      <c r="O14" s="247"/>
      <c r="P14" s="247"/>
      <c r="Q14" s="247"/>
      <c r="R14" s="247"/>
    </row>
    <row r="15" s="249" customFormat="1" ht="63" customHeight="1" spans="1:18">
      <c r="A15" s="306"/>
      <c r="B15" s="40" t="s">
        <v>770</v>
      </c>
      <c r="C15" s="285" t="s">
        <v>1301</v>
      </c>
      <c r="D15" s="285"/>
      <c r="E15" s="285"/>
      <c r="F15" s="285"/>
      <c r="G15" s="285"/>
      <c r="H15" s="247"/>
      <c r="I15" s="247"/>
      <c r="J15" s="247"/>
      <c r="K15" s="247"/>
      <c r="L15" s="247"/>
      <c r="M15" s="247"/>
      <c r="N15" s="247"/>
      <c r="O15" s="247"/>
      <c r="P15" s="247"/>
      <c r="Q15" s="247"/>
      <c r="R15" s="247"/>
    </row>
    <row r="16" s="249" customFormat="1" ht="24" customHeight="1" spans="1:18">
      <c r="A16" s="306"/>
      <c r="B16" s="40" t="s">
        <v>1186</v>
      </c>
      <c r="C16" s="415" t="s">
        <v>1302</v>
      </c>
      <c r="D16" s="290"/>
      <c r="E16" s="290"/>
      <c r="F16" s="290"/>
      <c r="G16" s="290"/>
      <c r="H16" s="247"/>
      <c r="I16" s="247"/>
      <c r="J16" s="247"/>
      <c r="K16" s="247"/>
      <c r="L16" s="247"/>
      <c r="M16" s="247"/>
      <c r="N16" s="247"/>
      <c r="O16" s="247"/>
      <c r="P16" s="247"/>
      <c r="Q16" s="247"/>
      <c r="R16" s="247"/>
    </row>
    <row r="17" s="249" customFormat="1" ht="41" customHeight="1" spans="1:18">
      <c r="A17" s="306"/>
      <c r="B17" s="18" t="s">
        <v>774</v>
      </c>
      <c r="C17" s="367" t="s">
        <v>1303</v>
      </c>
      <c r="D17" s="368"/>
      <c r="E17" s="368"/>
      <c r="F17" s="368"/>
      <c r="G17" s="368"/>
      <c r="H17" s="247"/>
      <c r="I17" s="247"/>
      <c r="J17" s="247"/>
      <c r="K17" s="247"/>
      <c r="L17" s="247"/>
      <c r="M17" s="247"/>
      <c r="N17" s="247"/>
      <c r="O17" s="247"/>
      <c r="P17" s="247"/>
      <c r="Q17" s="247"/>
      <c r="R17" s="247"/>
    </row>
    <row r="18" s="249" customFormat="1" ht="20" customHeight="1" spans="1:18">
      <c r="A18" s="306"/>
      <c r="B18" s="40" t="s">
        <v>776</v>
      </c>
      <c r="C18" s="290" t="s">
        <v>253</v>
      </c>
      <c r="D18" s="290"/>
      <c r="E18" s="290"/>
      <c r="F18" s="290"/>
      <c r="G18" s="290"/>
    </row>
    <row r="19" s="306" customFormat="1" ht="61" customHeight="1" spans="1:18">
      <c r="B19" s="40" t="s">
        <v>1195</v>
      </c>
      <c r="C19" s="365" t="s">
        <v>1304</v>
      </c>
      <c r="D19" s="416"/>
      <c r="E19" s="416"/>
      <c r="F19" s="416"/>
      <c r="G19" s="416"/>
    </row>
    <row r="20" s="306" customFormat="1" ht="88" customHeight="1" spans="1:18">
      <c r="B20" s="40" t="s">
        <v>777</v>
      </c>
      <c r="C20" s="324" t="s">
        <v>1197</v>
      </c>
      <c r="D20" s="303"/>
      <c r="E20" s="303"/>
      <c r="F20" s="303"/>
      <c r="G20" s="303"/>
    </row>
    <row r="21" s="306" customFormat="1" ht="29" customHeight="1" spans="1:18">
      <c r="B21" s="40" t="s">
        <v>779</v>
      </c>
      <c r="C21" s="324" t="s">
        <v>1274</v>
      </c>
      <c r="D21" s="303"/>
      <c r="E21" s="303"/>
      <c r="F21" s="303"/>
      <c r="G21" s="303"/>
    </row>
    <row r="22" s="306" customFormat="1" ht="21" customHeight="1"/>
    <row r="23" s="306" customFormat="1" ht="21" customHeight="1"/>
    <row r="24" s="306" customFormat="1" ht="21" customHeight="1"/>
    <row r="245" s="306" customFormat="1" ht="20.25" customHeight="1"/>
    <row r="246" s="306" customFormat="1" ht="20.25" customHeight="1"/>
    <row r="247" s="306" customFormat="1" ht="20.25" customHeight="1" spans="1:7">
      <c r="A247" s="226"/>
    </row>
    <row r="248" s="226" customFormat="1" spans="1:7">
      <c r="C248" s="306"/>
      <c r="D248" s="306"/>
      <c r="E248" s="306"/>
      <c r="F248" s="306"/>
      <c r="G248" s="306"/>
    </row>
    <row r="249" s="226" customFormat="1" spans="1:7">
      <c r="C249" s="306"/>
      <c r="D249" s="306"/>
      <c r="E249" s="306"/>
      <c r="F249" s="306"/>
      <c r="G249" s="306"/>
    </row>
    <row r="250" s="226" customFormat="1" spans="1:7">
      <c r="C250" s="306"/>
      <c r="D250" s="306"/>
      <c r="E250" s="306"/>
      <c r="F250" s="306"/>
      <c r="G250" s="306"/>
    </row>
    <row r="251" s="226" customFormat="1" spans="1:7">
      <c r="C251" s="306"/>
      <c r="D251" s="306"/>
      <c r="E251" s="306"/>
      <c r="F251" s="306"/>
      <c r="G251" s="306"/>
    </row>
    <row r="252" s="226" customFormat="1" spans="1:7">
      <c r="C252" s="306"/>
      <c r="D252" s="306"/>
      <c r="E252" s="306"/>
      <c r="F252" s="306"/>
      <c r="G252" s="306"/>
    </row>
    <row r="253" s="226" customFormat="1" spans="1:7">
      <c r="C253" s="306"/>
      <c r="D253" s="306"/>
      <c r="E253" s="306"/>
      <c r="F253" s="306"/>
      <c r="G253" s="306"/>
    </row>
    <row r="254" s="226" customFormat="1" spans="1:7">
      <c r="C254" s="306"/>
      <c r="D254" s="306"/>
      <c r="E254" s="306"/>
      <c r="F254" s="306"/>
      <c r="G254" s="306"/>
    </row>
    <row r="255" s="226" customFormat="1" spans="1:7">
      <c r="C255" s="306"/>
      <c r="D255" s="306"/>
      <c r="E255" s="306"/>
      <c r="F255" s="306"/>
      <c r="G255" s="306"/>
    </row>
    <row r="256" s="226" customFormat="1" spans="1:7">
      <c r="C256" s="306"/>
      <c r="D256" s="306"/>
      <c r="E256" s="306"/>
      <c r="F256" s="306"/>
      <c r="G256" s="306"/>
    </row>
    <row r="257" s="226" customFormat="1" spans="3:7">
      <c r="C257" s="306"/>
      <c r="D257" s="306"/>
      <c r="E257" s="306"/>
      <c r="F257" s="306"/>
      <c r="G257" s="306"/>
    </row>
    <row r="258" s="226" customFormat="1" spans="3:7">
      <c r="C258" s="306"/>
      <c r="D258" s="306"/>
      <c r="E258" s="306"/>
      <c r="F258" s="306"/>
      <c r="G258" s="306"/>
    </row>
    <row r="259" s="226" customFormat="1" spans="3:7">
      <c r="C259" s="306"/>
      <c r="D259" s="306"/>
      <c r="E259" s="306"/>
      <c r="F259" s="306"/>
      <c r="G259" s="306"/>
    </row>
    <row r="260" s="226" customFormat="1" spans="3:7">
      <c r="C260" s="306"/>
      <c r="D260" s="306"/>
      <c r="E260" s="306"/>
      <c r="F260" s="306"/>
      <c r="G260" s="306"/>
    </row>
    <row r="261" s="226" customFormat="1" spans="3:7">
      <c r="C261" s="306"/>
      <c r="D261" s="306"/>
      <c r="E261" s="306"/>
      <c r="F261" s="306"/>
      <c r="G261" s="306"/>
    </row>
    <row r="262" s="226" customFormat="1" spans="3:7">
      <c r="C262" s="306"/>
      <c r="D262" s="306"/>
      <c r="E262" s="306"/>
      <c r="F262" s="306"/>
      <c r="G262" s="306"/>
    </row>
    <row r="263" s="226" customFormat="1" spans="3:7">
      <c r="C263" s="306"/>
      <c r="D263" s="306"/>
      <c r="E263" s="306"/>
      <c r="F263" s="306"/>
      <c r="G263" s="306"/>
    </row>
    <row r="264" s="226" customFormat="1" spans="3:7">
      <c r="C264" s="306"/>
      <c r="D264" s="306"/>
      <c r="E264" s="306"/>
      <c r="F264" s="306"/>
      <c r="G264" s="306"/>
    </row>
    <row r="265" s="226" customFormat="1" spans="3:7">
      <c r="C265" s="306"/>
      <c r="D265" s="306"/>
      <c r="E265" s="306"/>
      <c r="F265" s="306"/>
      <c r="G265" s="306"/>
    </row>
    <row r="266" s="226" customFormat="1" spans="3:7">
      <c r="C266" s="306"/>
      <c r="D266" s="306"/>
      <c r="E266" s="306"/>
      <c r="F266" s="306"/>
      <c r="G266" s="306"/>
    </row>
    <row r="267" s="226" customFormat="1" spans="3:7">
      <c r="C267" s="306"/>
      <c r="D267" s="306"/>
      <c r="E267" s="306"/>
      <c r="F267" s="306"/>
      <c r="G267" s="306"/>
    </row>
    <row r="268" s="226" customFormat="1" spans="3:7">
      <c r="C268" s="306"/>
      <c r="D268" s="306"/>
      <c r="E268" s="306"/>
      <c r="F268" s="306"/>
      <c r="G268" s="306"/>
    </row>
    <row r="269" s="226" customFormat="1" spans="3:7">
      <c r="C269" s="306"/>
      <c r="D269" s="306"/>
      <c r="E269" s="306"/>
      <c r="F269" s="306"/>
      <c r="G269" s="306"/>
    </row>
    <row r="270" s="226" customFormat="1" spans="3:7">
      <c r="C270" s="306"/>
      <c r="D270" s="306"/>
      <c r="E270" s="306"/>
      <c r="F270" s="306"/>
      <c r="G270" s="306"/>
    </row>
    <row r="271" s="226" customFormat="1" spans="3:7">
      <c r="C271" s="306"/>
      <c r="D271" s="306"/>
      <c r="E271" s="306"/>
      <c r="F271" s="306"/>
      <c r="G271" s="306"/>
    </row>
    <row r="272" s="226" customFormat="1" spans="3:7">
      <c r="C272" s="306"/>
      <c r="D272" s="306"/>
      <c r="E272" s="306"/>
      <c r="F272" s="306"/>
      <c r="G272" s="306"/>
    </row>
    <row r="273" s="226" customFormat="1" spans="1:7">
      <c r="A273" s="306"/>
      <c r="C273" s="306"/>
      <c r="D273" s="306"/>
      <c r="E273" s="306"/>
      <c r="F273" s="306"/>
      <c r="G273" s="306"/>
    </row>
  </sheetData>
  <mergeCells count="17">
    <mergeCell ref="B1:G1"/>
    <mergeCell ref="B9:G9"/>
    <mergeCell ref="B10:G10"/>
    <mergeCell ref="C11:G11"/>
    <mergeCell ref="C12:G12"/>
    <mergeCell ref="C13:G13"/>
    <mergeCell ref="C14:G14"/>
    <mergeCell ref="C15:G15"/>
    <mergeCell ref="C16:G16"/>
    <mergeCell ref="C17:G17"/>
    <mergeCell ref="C18:G18"/>
    <mergeCell ref="C19:G19"/>
    <mergeCell ref="C20:G20"/>
    <mergeCell ref="C21:G21"/>
    <mergeCell ref="E3:E8"/>
    <mergeCell ref="F3:F8"/>
    <mergeCell ref="G3:G8"/>
  </mergeCells>
  <hyperlinks>
    <hyperlink ref="A2" location="报价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EK65"/>
  <sheetViews>
    <sheetView workbookViewId="0">
      <selection activeCell="F3" sqref="F3:F5"/>
    </sheetView>
  </sheetViews>
  <sheetFormatPr defaultColWidth="9" defaultRowHeight="13.5"/>
  <cols>
    <col min="1" max="1" width="12.25" style="22" customWidth="1"/>
    <col min="2" max="2" width="16.3833333333333" style="22" customWidth="1"/>
    <col min="3" max="3" width="12.75" style="22" customWidth="1"/>
    <col min="4" max="4" width="12.6333333333333" style="22" customWidth="1"/>
    <col min="5" max="5" width="14.3833333333333" style="22" customWidth="1"/>
    <col min="6" max="6" width="25" style="22" customWidth="1"/>
    <col min="7" max="7" width="29.6333333333333" style="22" customWidth="1"/>
    <col min="8" max="8" width="13.6333333333333" style="22" customWidth="1"/>
    <col min="9" max="9" width="12.6333333333333" style="22"/>
    <col min="10" max="16364" width="9" style="22"/>
    <col min="16365" max="16365" width="9" style="860"/>
    <col min="16366" max="16384" width="9" style="22"/>
  </cols>
  <sheetData>
    <row r="1" s="22" customFormat="1" ht="40" customHeight="1" spans="1:8">
      <c r="B1" s="970" t="s">
        <v>11</v>
      </c>
      <c r="C1" s="970"/>
      <c r="D1" s="970"/>
      <c r="E1" s="970"/>
      <c r="F1" s="970"/>
      <c r="G1" s="970"/>
      <c r="H1" s="956" t="s">
        <v>179</v>
      </c>
    </row>
    <row r="2" s="22" customFormat="1" ht="43" customHeight="1" spans="1:8">
      <c r="A2" s="865" t="s">
        <v>147</v>
      </c>
      <c r="B2" s="971" t="s">
        <v>180</v>
      </c>
      <c r="C2" s="971"/>
      <c r="D2" s="971"/>
      <c r="E2" s="971"/>
      <c r="F2" s="971"/>
      <c r="G2" s="971"/>
    </row>
    <row r="3" s="22" customFormat="1" ht="27" spans="1:8">
      <c r="A3" s="868" t="s">
        <v>181</v>
      </c>
      <c r="B3" s="903" t="s">
        <v>182</v>
      </c>
      <c r="C3" s="903" t="s">
        <v>183</v>
      </c>
      <c r="D3" s="903" t="s">
        <v>184</v>
      </c>
      <c r="E3" s="972" t="s">
        <v>185</v>
      </c>
      <c r="F3" s="871" t="s">
        <v>186</v>
      </c>
      <c r="G3" s="872" t="s">
        <v>187</v>
      </c>
      <c r="H3" s="964"/>
    </row>
    <row r="4" s="22" customFormat="1" ht="16" customHeight="1" spans="1:8">
      <c r="B4" s="965">
        <v>1</v>
      </c>
      <c r="C4" s="966" t="s">
        <v>188</v>
      </c>
      <c r="D4" s="966" t="s">
        <v>189</v>
      </c>
      <c r="E4" s="938">
        <v>33</v>
      </c>
      <c r="F4" s="877">
        <v>44</v>
      </c>
      <c r="G4" s="877">
        <v>44</v>
      </c>
    </row>
    <row r="5" s="22" customFormat="1" ht="16" customHeight="1" spans="1:8">
      <c r="B5" s="965">
        <v>2</v>
      </c>
      <c r="C5" s="967" t="s">
        <v>190</v>
      </c>
      <c r="D5" s="966" t="s">
        <v>191</v>
      </c>
      <c r="E5" s="938">
        <v>90</v>
      </c>
      <c r="F5" s="877">
        <v>44</v>
      </c>
      <c r="G5" s="877">
        <v>44</v>
      </c>
    </row>
    <row r="6" s="22" customFormat="1" ht="16" customHeight="1" spans="1:8">
      <c r="B6" s="965">
        <v>3</v>
      </c>
      <c r="C6" s="967" t="s">
        <v>192</v>
      </c>
      <c r="D6" s="966" t="s">
        <v>193</v>
      </c>
      <c r="E6" s="938">
        <v>125</v>
      </c>
      <c r="F6" s="877">
        <v>44</v>
      </c>
      <c r="G6" s="877">
        <v>44</v>
      </c>
    </row>
    <row r="7" s="22" customFormat="1" ht="16" customHeight="1" spans="1:8">
      <c r="B7" s="965">
        <v>4</v>
      </c>
      <c r="C7" s="967" t="s">
        <v>194</v>
      </c>
      <c r="D7" s="966" t="s">
        <v>195</v>
      </c>
      <c r="E7" s="938">
        <v>105</v>
      </c>
      <c r="F7" s="877">
        <v>44</v>
      </c>
      <c r="G7" s="877">
        <v>44</v>
      </c>
    </row>
    <row r="8" s="22" customFormat="1" ht="16" customHeight="1" spans="1:8">
      <c r="B8" s="965">
        <v>5</v>
      </c>
      <c r="C8" s="967" t="s">
        <v>196</v>
      </c>
      <c r="D8" s="966" t="s">
        <v>197</v>
      </c>
      <c r="E8" s="938">
        <v>74</v>
      </c>
      <c r="F8" s="877">
        <v>44</v>
      </c>
      <c r="G8" s="877">
        <v>44</v>
      </c>
    </row>
    <row r="9" s="22" customFormat="1" ht="16" customHeight="1" spans="1:8">
      <c r="B9" s="965">
        <v>6</v>
      </c>
      <c r="C9" s="967" t="s">
        <v>198</v>
      </c>
      <c r="D9" s="966" t="s">
        <v>199</v>
      </c>
      <c r="E9" s="938">
        <v>74</v>
      </c>
      <c r="F9" s="877">
        <v>44</v>
      </c>
      <c r="G9" s="877">
        <v>44</v>
      </c>
    </row>
    <row r="10" s="22" customFormat="1" ht="16" customHeight="1" spans="1:8">
      <c r="B10" s="965">
        <v>7</v>
      </c>
      <c r="C10" s="967" t="s">
        <v>200</v>
      </c>
      <c r="D10" s="966" t="s">
        <v>201</v>
      </c>
      <c r="E10" s="938">
        <v>74</v>
      </c>
      <c r="F10" s="877">
        <v>44</v>
      </c>
      <c r="G10" s="877">
        <v>44</v>
      </c>
    </row>
    <row r="11" s="22" customFormat="1" ht="16" customHeight="1" spans="1:8">
      <c r="B11" s="965">
        <v>8</v>
      </c>
      <c r="C11" s="967" t="s">
        <v>202</v>
      </c>
      <c r="D11" s="966" t="s">
        <v>203</v>
      </c>
      <c r="E11" s="938">
        <v>90</v>
      </c>
      <c r="F11" s="877">
        <v>44</v>
      </c>
      <c r="G11" s="877">
        <v>44</v>
      </c>
    </row>
    <row r="12" s="22" customFormat="1" ht="16" customHeight="1" spans="1:8">
      <c r="B12" s="965">
        <v>9</v>
      </c>
      <c r="C12" s="967" t="s">
        <v>204</v>
      </c>
      <c r="D12" s="966" t="s">
        <v>205</v>
      </c>
      <c r="E12" s="938">
        <v>79</v>
      </c>
      <c r="F12" s="877">
        <v>44</v>
      </c>
      <c r="G12" s="877">
        <v>44</v>
      </c>
    </row>
    <row r="13" s="22" customFormat="1" ht="16" customHeight="1" spans="1:8">
      <c r="B13" s="965">
        <v>10</v>
      </c>
      <c r="C13" s="967" t="s">
        <v>206</v>
      </c>
      <c r="D13" s="966" t="s">
        <v>207</v>
      </c>
      <c r="E13" s="938">
        <v>125</v>
      </c>
      <c r="F13" s="877">
        <v>44</v>
      </c>
      <c r="G13" s="877">
        <v>44</v>
      </c>
    </row>
    <row r="14" s="22" customFormat="1" ht="16" customHeight="1" spans="1:8">
      <c r="B14" s="965">
        <v>11</v>
      </c>
      <c r="C14" s="967" t="s">
        <v>208</v>
      </c>
      <c r="D14" s="966" t="s">
        <v>209</v>
      </c>
      <c r="E14" s="938">
        <v>125</v>
      </c>
      <c r="F14" s="877">
        <v>44</v>
      </c>
      <c r="G14" s="877">
        <v>44</v>
      </c>
    </row>
    <row r="15" s="22" customFormat="1" ht="16" customHeight="1" spans="1:8">
      <c r="B15" s="965">
        <v>12</v>
      </c>
      <c r="C15" s="967" t="s">
        <v>210</v>
      </c>
      <c r="D15" s="966" t="s">
        <v>211</v>
      </c>
      <c r="E15" s="938">
        <v>168</v>
      </c>
      <c r="F15" s="877">
        <v>44</v>
      </c>
      <c r="G15" s="877">
        <v>44</v>
      </c>
    </row>
    <row r="16" s="22" customFormat="1" ht="16" customHeight="1" spans="1:8">
      <c r="B16" s="965">
        <v>13</v>
      </c>
      <c r="C16" s="967" t="s">
        <v>212</v>
      </c>
      <c r="D16" s="966" t="s">
        <v>213</v>
      </c>
      <c r="E16" s="938">
        <v>125</v>
      </c>
      <c r="F16" s="877">
        <v>44</v>
      </c>
      <c r="G16" s="877">
        <v>44</v>
      </c>
    </row>
    <row r="17" s="22" customFormat="1" ht="16" customHeight="1" spans="2:7">
      <c r="B17" s="965">
        <v>14</v>
      </c>
      <c r="C17" s="967" t="s">
        <v>214</v>
      </c>
      <c r="D17" s="966" t="s">
        <v>215</v>
      </c>
      <c r="E17" s="938">
        <v>201</v>
      </c>
      <c r="F17" s="877">
        <v>44</v>
      </c>
      <c r="G17" s="877">
        <v>44</v>
      </c>
    </row>
    <row r="18" s="22" customFormat="1" ht="16" customHeight="1" spans="2:7">
      <c r="B18" s="965">
        <v>15</v>
      </c>
      <c r="C18" s="967" t="s">
        <v>216</v>
      </c>
      <c r="D18" s="966" t="s">
        <v>217</v>
      </c>
      <c r="E18" s="938">
        <v>79</v>
      </c>
      <c r="F18" s="877">
        <v>44</v>
      </c>
      <c r="G18" s="877">
        <v>44</v>
      </c>
    </row>
    <row r="19" s="22" customFormat="1" ht="16" customHeight="1" spans="2:7">
      <c r="B19" s="965">
        <v>16</v>
      </c>
      <c r="C19" s="967" t="s">
        <v>218</v>
      </c>
      <c r="D19" s="966" t="s">
        <v>219</v>
      </c>
      <c r="E19" s="938">
        <v>79</v>
      </c>
      <c r="F19" s="877">
        <v>44</v>
      </c>
      <c r="G19" s="877">
        <v>44</v>
      </c>
    </row>
    <row r="20" s="22" customFormat="1" ht="16" customHeight="1" spans="2:7">
      <c r="B20" s="965">
        <v>17</v>
      </c>
      <c r="C20" s="967" t="s">
        <v>220</v>
      </c>
      <c r="D20" s="966" t="s">
        <v>221</v>
      </c>
      <c r="E20" s="938">
        <v>136</v>
      </c>
      <c r="F20" s="877">
        <v>44</v>
      </c>
      <c r="G20" s="877">
        <v>44</v>
      </c>
    </row>
    <row r="21" s="22" customFormat="1" ht="16" customHeight="1" spans="2:7">
      <c r="B21" s="965">
        <v>18</v>
      </c>
      <c r="C21" s="967" t="s">
        <v>222</v>
      </c>
      <c r="D21" s="966" t="s">
        <v>223</v>
      </c>
      <c r="E21" s="938">
        <v>168</v>
      </c>
      <c r="F21" s="877">
        <v>44</v>
      </c>
      <c r="G21" s="877">
        <v>44</v>
      </c>
    </row>
    <row r="22" s="22" customFormat="1" ht="16" customHeight="1" spans="2:7">
      <c r="B22" s="965">
        <v>19</v>
      </c>
      <c r="C22" s="967" t="s">
        <v>224</v>
      </c>
      <c r="D22" s="966" t="s">
        <v>225</v>
      </c>
      <c r="E22" s="938">
        <v>136</v>
      </c>
      <c r="F22" s="877">
        <v>44</v>
      </c>
      <c r="G22" s="877">
        <v>44</v>
      </c>
    </row>
    <row r="23" s="22" customFormat="1" ht="16" customHeight="1" spans="2:7">
      <c r="B23" s="965">
        <v>20</v>
      </c>
      <c r="C23" s="967" t="s">
        <v>226</v>
      </c>
      <c r="D23" s="966" t="s">
        <v>227</v>
      </c>
      <c r="E23" s="938">
        <v>201</v>
      </c>
      <c r="F23" s="877">
        <v>44</v>
      </c>
      <c r="G23" s="877">
        <v>44</v>
      </c>
    </row>
    <row r="24" s="22" customFormat="1" ht="16" customHeight="1" spans="2:7">
      <c r="B24" s="965">
        <v>21</v>
      </c>
      <c r="C24" s="967" t="s">
        <v>228</v>
      </c>
      <c r="D24" s="966" t="s">
        <v>229</v>
      </c>
      <c r="E24" s="938">
        <v>125</v>
      </c>
      <c r="F24" s="877">
        <v>44</v>
      </c>
      <c r="G24" s="877">
        <v>44</v>
      </c>
    </row>
    <row r="25" s="22" customFormat="1" ht="16" customHeight="1" spans="2:7">
      <c r="B25" s="965">
        <v>22</v>
      </c>
      <c r="C25" s="967" t="s">
        <v>230</v>
      </c>
      <c r="D25" s="966" t="s">
        <v>231</v>
      </c>
      <c r="E25" s="938">
        <v>201</v>
      </c>
      <c r="F25" s="877">
        <v>44</v>
      </c>
      <c r="G25" s="877">
        <v>44</v>
      </c>
    </row>
    <row r="26" s="22" customFormat="1" ht="16" customHeight="1" spans="2:7">
      <c r="B26" s="965">
        <v>23</v>
      </c>
      <c r="C26" s="967" t="s">
        <v>232</v>
      </c>
      <c r="D26" s="966" t="s">
        <v>233</v>
      </c>
      <c r="E26" s="938">
        <v>136</v>
      </c>
      <c r="F26" s="877">
        <v>44</v>
      </c>
      <c r="G26" s="877">
        <v>44</v>
      </c>
    </row>
    <row r="27" s="22" customFormat="1" ht="16" customHeight="1" spans="2:7">
      <c r="B27" s="965">
        <v>24</v>
      </c>
      <c r="C27" s="967" t="s">
        <v>234</v>
      </c>
      <c r="D27" s="966" t="s">
        <v>235</v>
      </c>
      <c r="E27" s="938">
        <v>136</v>
      </c>
      <c r="F27" s="877">
        <v>44</v>
      </c>
      <c r="G27" s="877">
        <v>44</v>
      </c>
    </row>
    <row r="28" s="22" customFormat="1" ht="10" customHeight="1" spans="2:7">
      <c r="F28" s="773"/>
      <c r="G28" s="773"/>
    </row>
    <row r="29" s="22" customFormat="1" ht="23" customHeight="1" spans="2:7">
      <c r="B29" s="39" t="s">
        <v>236</v>
      </c>
      <c r="C29" s="39"/>
      <c r="D29" s="39"/>
      <c r="E29" s="39"/>
      <c r="F29" s="39"/>
      <c r="G29" s="39"/>
    </row>
    <row r="30" s="22" customFormat="1" ht="41" customHeight="1" spans="2:7">
      <c r="B30" s="18" t="s">
        <v>237</v>
      </c>
      <c r="C30" s="142" t="s">
        <v>238</v>
      </c>
      <c r="D30" s="142"/>
      <c r="E30" s="142"/>
      <c r="F30" s="142"/>
      <c r="G30" s="142"/>
    </row>
    <row r="31" s="22" customFormat="1" ht="27" customHeight="1" spans="2:7">
      <c r="B31" s="40" t="s">
        <v>239</v>
      </c>
      <c r="C31" s="46" t="s">
        <v>240</v>
      </c>
      <c r="D31" s="46"/>
      <c r="E31" s="46"/>
      <c r="F31" s="46"/>
      <c r="G31" s="46"/>
    </row>
    <row r="32" s="22" customFormat="1" ht="24" customHeight="1" spans="2:7">
      <c r="B32" s="40" t="s">
        <v>241</v>
      </c>
      <c r="C32" s="46" t="s">
        <v>242</v>
      </c>
      <c r="D32" s="46"/>
      <c r="E32" s="46"/>
      <c r="F32" s="46"/>
      <c r="G32" s="46"/>
    </row>
    <row r="33" s="22" customFormat="1" ht="71" customHeight="1" spans="1:8">
      <c r="B33" s="40" t="s">
        <v>243</v>
      </c>
      <c r="C33" s="884" t="s">
        <v>244</v>
      </c>
      <c r="D33" s="884"/>
      <c r="E33" s="884"/>
      <c r="F33" s="884"/>
      <c r="G33" s="884"/>
    </row>
    <row r="34" s="22" customFormat="1" ht="25" customHeight="1" spans="1:8">
      <c r="B34" s="40" t="s">
        <v>245</v>
      </c>
      <c r="C34" s="46" t="s">
        <v>246</v>
      </c>
      <c r="D34" s="46"/>
      <c r="E34" s="46"/>
      <c r="F34" s="46"/>
      <c r="G34" s="46"/>
    </row>
    <row r="35" s="22" customFormat="1" ht="87" customHeight="1" spans="1:8">
      <c r="B35" s="40" t="s">
        <v>247</v>
      </c>
      <c r="C35" s="105" t="s">
        <v>248</v>
      </c>
      <c r="D35" s="105"/>
      <c r="E35" s="105"/>
      <c r="F35" s="105"/>
      <c r="G35" s="105"/>
    </row>
    <row r="36" s="22" customFormat="1" ht="21" customHeight="1" spans="1:8">
      <c r="B36" s="40" t="s">
        <v>249</v>
      </c>
      <c r="C36" s="18" t="s">
        <v>179</v>
      </c>
      <c r="D36" s="18"/>
      <c r="E36" s="18"/>
      <c r="F36" s="18"/>
      <c r="G36" s="18"/>
    </row>
    <row r="37" s="22" customFormat="1" ht="107" customHeight="1" spans="1:8">
      <c r="B37" s="40" t="s">
        <v>250</v>
      </c>
      <c r="C37" s="968" t="s">
        <v>251</v>
      </c>
      <c r="D37" s="968"/>
      <c r="E37" s="968"/>
      <c r="F37" s="968"/>
      <c r="G37" s="968"/>
    </row>
    <row r="38" s="22" customFormat="1" ht="24" customHeight="1" spans="1:8">
      <c r="B38" s="40" t="s">
        <v>252</v>
      </c>
      <c r="C38" s="142" t="s">
        <v>253</v>
      </c>
      <c r="D38" s="142"/>
      <c r="E38" s="142"/>
      <c r="F38" s="142"/>
      <c r="G38" s="142"/>
    </row>
    <row r="39" s="22" customFormat="1" ht="185" customHeight="1" spans="1:8">
      <c r="B39" s="40" t="s">
        <v>254</v>
      </c>
      <c r="C39" s="431" t="s">
        <v>255</v>
      </c>
      <c r="D39" s="431"/>
      <c r="E39" s="431"/>
      <c r="F39" s="431"/>
      <c r="G39" s="431"/>
    </row>
    <row r="40" s="22" customFormat="1" ht="87" customHeight="1" spans="1:8">
      <c r="B40" s="40" t="s">
        <v>256</v>
      </c>
      <c r="C40" s="46" t="s">
        <v>257</v>
      </c>
      <c r="D40" s="46"/>
      <c r="E40" s="46"/>
      <c r="F40" s="46"/>
      <c r="G40" s="46"/>
    </row>
    <row r="41" s="22" customFormat="1" ht="33" customHeight="1" spans="1:8">
      <c r="B41" s="40" t="s">
        <v>258</v>
      </c>
      <c r="C41" s="969" t="s">
        <v>259</v>
      </c>
      <c r="D41" s="969"/>
      <c r="E41" s="969"/>
      <c r="F41" s="969"/>
      <c r="G41" s="969"/>
    </row>
    <row r="42" s="858" customFormat="1" ht="14.25" spans="1:8">
      <c r="A42" s="22"/>
      <c r="B42" s="22"/>
      <c r="C42" s="22"/>
      <c r="D42" s="22"/>
      <c r="E42" s="22"/>
      <c r="F42" s="22"/>
      <c r="G42" s="22"/>
      <c r="H42" s="22"/>
    </row>
    <row r="65" s="22" customFormat="1" ht="14.25" spans="8:8 16365:16365">
      <c r="H65" s="858"/>
      <c r="XEK65" s="860"/>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2" location="报价目录!A1" display="返回目录"/>
    <hyperlink ref="A3" location="欧洲DPD偏远邮编!A1" display="进入偏远邮编"/>
    <hyperlink ref="C41" r:id="rId1" display="https://www.17track.net/zh-cn&#10;DPD官网：https://www.DPD.com" tooltip="https://www.DPD.com"/>
  </hyperlinks>
  <pageMargins left="0.75" right="0.75" top="1" bottom="1" header="0.5" footer="0.5"/>
  <pageSetup paperSize="32002"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K268"/>
  <sheetViews>
    <sheetView workbookViewId="0">
      <selection activeCell="F3" sqref="B3:I5"/>
    </sheetView>
  </sheetViews>
  <sheetFormatPr defaultColWidth="9" defaultRowHeight="15"/>
  <cols>
    <col min="1" max="1" width="9.88333333333333" style="306" customWidth="1"/>
    <col min="2" max="2" width="13.25" style="306" customWidth="1"/>
    <col min="3" max="3" width="12" style="306" customWidth="1"/>
    <col min="4" max="4" width="14.1333333333333" style="306" customWidth="1"/>
    <col min="5" max="5" width="12.3833333333333" style="306" customWidth="1"/>
    <col min="6" max="6" width="12.1333333333333" style="306" customWidth="1"/>
    <col min="7" max="7" width="21.25" style="306" customWidth="1"/>
    <col min="8" max="8" width="10.5" style="306" customWidth="1"/>
    <col min="9" max="9" width="16" style="306" customWidth="1"/>
    <col min="10" max="10" width="39" style="352" customWidth="1"/>
    <col min="11" max="11" width="9" style="306"/>
    <col min="12" max="12" width="13.25" style="306" customWidth="1"/>
    <col min="13" max="16384" width="9" style="306"/>
  </cols>
  <sheetData>
    <row r="1" s="246" customFormat="1" ht="39.95" customHeight="1" spans="1:11">
      <c r="B1" s="353" t="s">
        <v>104</v>
      </c>
      <c r="C1" s="353"/>
      <c r="D1" s="353"/>
      <c r="E1" s="353"/>
      <c r="F1" s="353"/>
      <c r="G1" s="353"/>
      <c r="H1" s="353"/>
      <c r="I1" s="353"/>
      <c r="J1" s="354" t="s">
        <v>1153</v>
      </c>
    </row>
    <row r="2" s="247" customFormat="1" ht="27" spans="1:11">
      <c r="A2" s="90" t="s">
        <v>147</v>
      </c>
      <c r="B2" s="309" t="s">
        <v>183</v>
      </c>
      <c r="C2" s="309" t="s">
        <v>699</v>
      </c>
      <c r="D2" s="309" t="s">
        <v>185</v>
      </c>
      <c r="E2" s="309" t="s">
        <v>422</v>
      </c>
      <c r="F2" s="309" t="s">
        <v>4</v>
      </c>
      <c r="G2" s="309" t="s">
        <v>735</v>
      </c>
      <c r="H2" s="309" t="s">
        <v>6</v>
      </c>
      <c r="I2" s="309" t="s">
        <v>736</v>
      </c>
    </row>
    <row r="3" s="247" customFormat="1" ht="43" customHeight="1" spans="1:11">
      <c r="A3" s="355"/>
      <c r="B3" s="356" t="s">
        <v>358</v>
      </c>
      <c r="C3" s="357" t="s">
        <v>1160</v>
      </c>
      <c r="D3" s="400">
        <v>17</v>
      </c>
      <c r="E3" s="358">
        <v>41</v>
      </c>
      <c r="F3" s="359" t="s">
        <v>75</v>
      </c>
      <c r="G3" s="360" t="s">
        <v>1305</v>
      </c>
      <c r="H3" s="360" t="s">
        <v>13</v>
      </c>
      <c r="I3" s="360" t="s">
        <v>1306</v>
      </c>
      <c r="J3" s="361" t="s">
        <v>1163</v>
      </c>
      <c r="K3" s="401" t="s">
        <v>1164</v>
      </c>
    </row>
    <row r="4" s="306" customFormat="1" ht="11" customHeight="1" spans="1:11">
      <c r="B4" s="362"/>
      <c r="C4" s="362"/>
      <c r="D4" s="362"/>
      <c r="E4" s="362"/>
      <c r="F4" s="362"/>
      <c r="G4" s="362"/>
      <c r="H4" s="362"/>
      <c r="I4" s="362"/>
    </row>
    <row r="5" s="306" customFormat="1" ht="20.25" customHeight="1" spans="1:11">
      <c r="B5" s="363" t="s">
        <v>236</v>
      </c>
      <c r="C5" s="363"/>
      <c r="D5" s="363"/>
      <c r="E5" s="363"/>
      <c r="F5" s="363"/>
      <c r="G5" s="363"/>
      <c r="H5" s="363"/>
      <c r="I5" s="363"/>
    </row>
    <row r="6" s="306" customFormat="1" ht="41" customHeight="1" spans="1:11">
      <c r="B6" s="40" t="s">
        <v>237</v>
      </c>
      <c r="C6" s="324" t="s">
        <v>1307</v>
      </c>
      <c r="D6" s="324"/>
      <c r="E6" s="324"/>
      <c r="F6" s="324"/>
      <c r="G6" s="324"/>
      <c r="H6" s="324"/>
      <c r="I6" s="324"/>
      <c r="J6" s="352"/>
    </row>
    <row r="7" s="306" customFormat="1" ht="21" customHeight="1" spans="1:11">
      <c r="B7" s="40" t="s">
        <v>764</v>
      </c>
      <c r="C7" s="364" t="s">
        <v>1308</v>
      </c>
      <c r="D7" s="364"/>
      <c r="E7" s="364"/>
      <c r="F7" s="364"/>
      <c r="G7" s="364"/>
      <c r="H7" s="364"/>
      <c r="I7" s="364"/>
      <c r="J7" s="352"/>
    </row>
    <row r="8" s="306" customFormat="1" ht="55" customHeight="1" spans="1:11">
      <c r="B8" s="40" t="s">
        <v>766</v>
      </c>
      <c r="C8" s="365" t="s">
        <v>1309</v>
      </c>
      <c r="D8" s="365"/>
      <c r="E8" s="365"/>
      <c r="F8" s="365"/>
      <c r="G8" s="365"/>
      <c r="H8" s="365"/>
      <c r="I8" s="365"/>
      <c r="J8" s="352"/>
    </row>
    <row r="9" s="306" customFormat="1" ht="21" customHeight="1" spans="1:11">
      <c r="B9" s="40" t="s">
        <v>768</v>
      </c>
      <c r="C9" s="96" t="s">
        <v>246</v>
      </c>
      <c r="D9" s="96"/>
      <c r="E9" s="96"/>
      <c r="F9" s="96"/>
      <c r="G9" s="96"/>
      <c r="H9" s="96"/>
      <c r="I9" s="96"/>
      <c r="J9" s="352"/>
    </row>
    <row r="10" s="306" customFormat="1" ht="42" customHeight="1" spans="1:11">
      <c r="B10" s="40" t="s">
        <v>770</v>
      </c>
      <c r="C10" s="96" t="s">
        <v>1310</v>
      </c>
      <c r="D10" s="96"/>
      <c r="E10" s="96"/>
      <c r="F10" s="96"/>
      <c r="G10" s="96"/>
      <c r="H10" s="96"/>
      <c r="I10" s="96"/>
      <c r="J10" s="352"/>
    </row>
    <row r="11" s="306" customFormat="1" ht="107" customHeight="1" spans="1:11">
      <c r="B11" s="366" t="s">
        <v>1223</v>
      </c>
      <c r="C11" s="402" t="s">
        <v>1311</v>
      </c>
      <c r="D11" s="368"/>
      <c r="E11" s="368"/>
      <c r="F11" s="368"/>
      <c r="G11" s="368"/>
      <c r="H11" s="368"/>
      <c r="I11" s="369"/>
      <c r="J11" s="370"/>
    </row>
    <row r="12" s="306" customFormat="1" ht="23.1" customHeight="1" spans="1:11">
      <c r="B12" s="40" t="s">
        <v>1225</v>
      </c>
      <c r="C12" s="96" t="s">
        <v>253</v>
      </c>
      <c r="D12" s="96"/>
      <c r="E12" s="96"/>
      <c r="F12" s="96"/>
      <c r="G12" s="96"/>
      <c r="H12" s="96"/>
      <c r="I12" s="96"/>
      <c r="J12" s="352"/>
    </row>
    <row r="13" s="306" customFormat="1" ht="30" customHeight="1" spans="1:11">
      <c r="B13" s="40" t="s">
        <v>1226</v>
      </c>
      <c r="C13" s="371" t="s">
        <v>1312</v>
      </c>
      <c r="D13" s="372"/>
      <c r="E13" s="372"/>
      <c r="F13" s="372"/>
      <c r="G13" s="372"/>
      <c r="H13" s="372"/>
      <c r="I13" s="373"/>
      <c r="J13" s="352"/>
    </row>
    <row r="14" s="306" customFormat="1" ht="90" customHeight="1" spans="1:11">
      <c r="B14" s="40" t="s">
        <v>1228</v>
      </c>
      <c r="C14" s="324" t="s">
        <v>1197</v>
      </c>
      <c r="D14" s="303"/>
      <c r="E14" s="303"/>
      <c r="F14" s="303"/>
      <c r="G14" s="303"/>
      <c r="H14" s="303"/>
      <c r="I14" s="303"/>
      <c r="J14" s="352"/>
    </row>
    <row r="15" s="306" customFormat="1" ht="27" customHeight="1" spans="1:11">
      <c r="B15" s="40" t="s">
        <v>1230</v>
      </c>
      <c r="C15" s="325" t="s">
        <v>1313</v>
      </c>
      <c r="D15" s="303"/>
      <c r="E15" s="303"/>
      <c r="F15" s="303"/>
      <c r="G15" s="303"/>
      <c r="H15" s="303"/>
      <c r="I15" s="303"/>
      <c r="J15" s="352"/>
    </row>
    <row r="16" s="306" customFormat="1" ht="20.25" customHeight="1" spans="1:11">
      <c r="J16" s="352"/>
    </row>
    <row r="17" s="306" customFormat="1" ht="20.25" customHeight="1" spans="10:10">
      <c r="J17" s="352"/>
    </row>
    <row r="18" s="306" customFormat="1" ht="20.25" customHeight="1" spans="10:10">
      <c r="J18" s="352"/>
    </row>
    <row r="19" s="306" customFormat="1" ht="20.25" customHeight="1" spans="10:10">
      <c r="J19" s="352"/>
    </row>
    <row r="20" s="306" customFormat="1" ht="20.25" customHeight="1" spans="10:10">
      <c r="J20" s="352"/>
    </row>
    <row r="21" s="306" customFormat="1" ht="20.25" customHeight="1" spans="10:10">
      <c r="J21" s="352"/>
    </row>
    <row r="22" s="306" customFormat="1" ht="20.25" customHeight="1" spans="10:10">
      <c r="J22" s="352"/>
    </row>
    <row r="23" s="306" customFormat="1" ht="20.25" customHeight="1" spans="10:10">
      <c r="J23" s="352"/>
    </row>
    <row r="24" s="306" customFormat="1" ht="20.25" customHeight="1" spans="10:10">
      <c r="J24" s="352"/>
    </row>
    <row r="25" s="306" customFormat="1" ht="20.25" customHeight="1" spans="10:10">
      <c r="J25" s="352"/>
    </row>
    <row r="26" s="306" customFormat="1" ht="20.25" customHeight="1" spans="10:10">
      <c r="J26" s="352"/>
    </row>
    <row r="27" s="306" customFormat="1" ht="20.25" customHeight="1" spans="10:10">
      <c r="J27" s="352"/>
    </row>
    <row r="28" s="306" customFormat="1" ht="20.25" customHeight="1" spans="10:10">
      <c r="J28" s="352"/>
    </row>
    <row r="29" s="306" customFormat="1" ht="20.25" customHeight="1" spans="10:10">
      <c r="J29" s="352"/>
    </row>
    <row r="30" s="306" customFormat="1" ht="20.25" customHeight="1" spans="10:10">
      <c r="J30" s="352"/>
    </row>
    <row r="31" s="306" customFormat="1" ht="20.25" customHeight="1" spans="10:10">
      <c r="J31" s="352"/>
    </row>
    <row r="32" s="306" customFormat="1" ht="20.25" customHeight="1" spans="10:10">
      <c r="J32" s="352"/>
    </row>
    <row r="33" s="306" customFormat="1" ht="20.25" customHeight="1" spans="10:10">
      <c r="J33" s="352"/>
    </row>
    <row r="34" s="306" customFormat="1" ht="20.25" customHeight="1" spans="10:10">
      <c r="J34" s="352"/>
    </row>
    <row r="35" s="306" customFormat="1" ht="20.25" customHeight="1" spans="10:10">
      <c r="J35" s="352"/>
    </row>
    <row r="36" s="306" customFormat="1" ht="20.25" customHeight="1" spans="10:10">
      <c r="J36" s="352"/>
    </row>
    <row r="37" s="306" customFormat="1" ht="20.25" customHeight="1" spans="10:10">
      <c r="J37" s="352"/>
    </row>
    <row r="38" s="306" customFormat="1" ht="20.25" customHeight="1" spans="10:10">
      <c r="J38" s="352"/>
    </row>
    <row r="39" s="306" customFormat="1" ht="20.25" customHeight="1" spans="10:10">
      <c r="J39" s="352"/>
    </row>
    <row r="40" s="306" customFormat="1" ht="20.25" customHeight="1" spans="10:10">
      <c r="J40" s="352"/>
    </row>
    <row r="41" s="306" customFormat="1" ht="20.25" customHeight="1" spans="10:10">
      <c r="J41" s="352"/>
    </row>
    <row r="42" s="306" customFormat="1" ht="20.25" customHeight="1" spans="10:10">
      <c r="J42" s="352"/>
    </row>
    <row r="43" s="306" customFormat="1" ht="20.25" customHeight="1" spans="10:10">
      <c r="J43" s="352"/>
    </row>
    <row r="44" s="306" customFormat="1" ht="20.25" customHeight="1" spans="10:10">
      <c r="J44" s="352"/>
    </row>
    <row r="45" s="306" customFormat="1" ht="20.25" customHeight="1" spans="10:10">
      <c r="J45" s="352"/>
    </row>
    <row r="46" s="306" customFormat="1" ht="20.25" customHeight="1" spans="10:10">
      <c r="J46" s="352"/>
    </row>
    <row r="47" s="306" customFormat="1" ht="20.25" customHeight="1" spans="10:10">
      <c r="J47" s="352"/>
    </row>
    <row r="48" s="306" customFormat="1" ht="20.25" customHeight="1" spans="10:10">
      <c r="J48" s="352"/>
    </row>
    <row r="49" s="306" customFormat="1" ht="20.25" customHeight="1" spans="10:10">
      <c r="J49" s="352"/>
    </row>
    <row r="50" s="306" customFormat="1" ht="20.25" customHeight="1" spans="10:10">
      <c r="J50" s="352"/>
    </row>
    <row r="51" s="306" customFormat="1" ht="20.25" customHeight="1" spans="10:10">
      <c r="J51" s="352"/>
    </row>
    <row r="52" s="306" customFormat="1" ht="20.25" customHeight="1" spans="10:10">
      <c r="J52" s="352"/>
    </row>
    <row r="53" s="306" customFormat="1" ht="20.25" customHeight="1" spans="10:10">
      <c r="J53" s="352"/>
    </row>
    <row r="54" s="306" customFormat="1" ht="20.25" customHeight="1" spans="10:10">
      <c r="J54" s="352"/>
    </row>
    <row r="55" s="306" customFormat="1" ht="20.25" customHeight="1" spans="10:10">
      <c r="J55" s="352"/>
    </row>
    <row r="56" s="306" customFormat="1" ht="20.25" customHeight="1" spans="10:10">
      <c r="J56" s="352"/>
    </row>
    <row r="57" s="306" customFormat="1" ht="20.25" customHeight="1" spans="10:10">
      <c r="J57" s="352"/>
    </row>
    <row r="58" s="306" customFormat="1" ht="20.25" customHeight="1" spans="10:10">
      <c r="J58" s="352"/>
    </row>
    <row r="59" s="306" customFormat="1" ht="20.25" customHeight="1" spans="10:10">
      <c r="J59" s="352"/>
    </row>
    <row r="60" s="306" customFormat="1" ht="20.25" customHeight="1" spans="10:10">
      <c r="J60" s="352"/>
    </row>
    <row r="61" s="306" customFormat="1" ht="20.25" customHeight="1" spans="10:10">
      <c r="J61" s="352"/>
    </row>
    <row r="62" s="306" customFormat="1" ht="20.25" customHeight="1" spans="10:10">
      <c r="J62" s="352"/>
    </row>
    <row r="63" s="306" customFormat="1" ht="20.25" customHeight="1" spans="10:10">
      <c r="J63" s="352"/>
    </row>
    <row r="64" s="306" customFormat="1" ht="20.25" customHeight="1" spans="10:10">
      <c r="J64" s="352"/>
    </row>
    <row r="65" s="306" customFormat="1" ht="20.25" customHeight="1" spans="10:10">
      <c r="J65" s="352"/>
    </row>
    <row r="66" s="306" customFormat="1" ht="20.25" customHeight="1" spans="10:10">
      <c r="J66" s="352"/>
    </row>
    <row r="67" s="306" customFormat="1" ht="20.25" customHeight="1" spans="10:10">
      <c r="J67" s="352"/>
    </row>
    <row r="68" s="306" customFormat="1" ht="20.25" customHeight="1" spans="10:10">
      <c r="J68" s="352"/>
    </row>
    <row r="69" s="306" customFormat="1" ht="20.25" customHeight="1" spans="10:10">
      <c r="J69" s="352"/>
    </row>
    <row r="70" s="306" customFormat="1" ht="20.25" customHeight="1" spans="10:10">
      <c r="J70" s="352"/>
    </row>
    <row r="71" s="306" customFormat="1" ht="20.25" customHeight="1" spans="10:10">
      <c r="J71" s="352"/>
    </row>
    <row r="72" s="306" customFormat="1" ht="20.25" customHeight="1" spans="10:10">
      <c r="J72" s="352"/>
    </row>
    <row r="73" s="306" customFormat="1" ht="20.25" customHeight="1" spans="10:10">
      <c r="J73" s="352"/>
    </row>
    <row r="74" s="306" customFormat="1" ht="20.25" customHeight="1" spans="10:10">
      <c r="J74" s="352"/>
    </row>
    <row r="75" s="306" customFormat="1" ht="20.25" customHeight="1" spans="10:10">
      <c r="J75" s="352"/>
    </row>
    <row r="76" s="306" customFormat="1" ht="20.25" customHeight="1" spans="10:10">
      <c r="J76" s="352"/>
    </row>
    <row r="77" s="306" customFormat="1" ht="20.25" customHeight="1" spans="10:10">
      <c r="J77" s="352"/>
    </row>
    <row r="78" s="306" customFormat="1" ht="20.25" customHeight="1" spans="10:10">
      <c r="J78" s="352"/>
    </row>
    <row r="79" s="306" customFormat="1" ht="20.25" customHeight="1" spans="10:10">
      <c r="J79" s="352"/>
    </row>
    <row r="80" s="306" customFormat="1" ht="20.25" customHeight="1" spans="10:10">
      <c r="J80" s="352"/>
    </row>
    <row r="81" s="306" customFormat="1" ht="20.25" customHeight="1" spans="10:10">
      <c r="J81" s="352"/>
    </row>
    <row r="82" s="306" customFormat="1" ht="20.25" customHeight="1" spans="10:10">
      <c r="J82" s="352"/>
    </row>
    <row r="83" s="306" customFormat="1" ht="20.25" customHeight="1" spans="10:10">
      <c r="J83" s="352"/>
    </row>
    <row r="84" s="306" customFormat="1" ht="20.25" customHeight="1" spans="10:10">
      <c r="J84" s="352"/>
    </row>
    <row r="85" s="306" customFormat="1" ht="20.25" customHeight="1" spans="10:10">
      <c r="J85" s="352"/>
    </row>
    <row r="86" s="306" customFormat="1" ht="20.25" customHeight="1" spans="10:10">
      <c r="J86" s="352"/>
    </row>
    <row r="87" s="306" customFormat="1" ht="20.25" customHeight="1" spans="10:10">
      <c r="J87" s="352"/>
    </row>
    <row r="88" s="306" customFormat="1" ht="20.25" customHeight="1" spans="10:10">
      <c r="J88" s="352"/>
    </row>
    <row r="89" s="306" customFormat="1" ht="20.25" customHeight="1" spans="10:10">
      <c r="J89" s="352"/>
    </row>
    <row r="90" s="306" customFormat="1" ht="20.25" customHeight="1" spans="10:10">
      <c r="J90" s="352"/>
    </row>
    <row r="91" s="306" customFormat="1" ht="20.25" customHeight="1" spans="10:10">
      <c r="J91" s="352"/>
    </row>
    <row r="92" s="306" customFormat="1" ht="20.25" customHeight="1" spans="10:10">
      <c r="J92" s="352"/>
    </row>
    <row r="93" s="306" customFormat="1" ht="20.25" customHeight="1" spans="10:10">
      <c r="J93" s="352"/>
    </row>
    <row r="94" s="306" customFormat="1" ht="20.25" customHeight="1" spans="10:10">
      <c r="J94" s="352"/>
    </row>
    <row r="95" s="306" customFormat="1" ht="20.25" customHeight="1" spans="10:10">
      <c r="J95" s="352"/>
    </row>
    <row r="96" s="306" customFormat="1" ht="20.25" customHeight="1" spans="10:10">
      <c r="J96" s="352"/>
    </row>
    <row r="97" s="306" customFormat="1" ht="20.25" customHeight="1" spans="10:10">
      <c r="J97" s="352"/>
    </row>
    <row r="98" s="306" customFormat="1" ht="20.25" customHeight="1" spans="10:10">
      <c r="J98" s="352"/>
    </row>
    <row r="99" s="306" customFormat="1" ht="20.25" customHeight="1" spans="10:10">
      <c r="J99" s="352"/>
    </row>
    <row r="100" s="306" customFormat="1" ht="20.25" customHeight="1" spans="10:10">
      <c r="J100" s="352"/>
    </row>
    <row r="101" s="306" customFormat="1" ht="20.25" customHeight="1" spans="10:10">
      <c r="J101" s="352"/>
    </row>
    <row r="102" s="306" customFormat="1" ht="20.25" customHeight="1" spans="10:10">
      <c r="J102" s="352"/>
    </row>
    <row r="103" s="306" customFormat="1" ht="20.25" customHeight="1" spans="10:10">
      <c r="J103" s="352"/>
    </row>
    <row r="104" s="306" customFormat="1" ht="20.25" customHeight="1" spans="10:10">
      <c r="J104" s="352"/>
    </row>
    <row r="105" s="306" customFormat="1" ht="20.25" customHeight="1" spans="10:10">
      <c r="J105" s="352"/>
    </row>
    <row r="106" s="306" customFormat="1" ht="20.25" customHeight="1" spans="10:10">
      <c r="J106" s="352"/>
    </row>
    <row r="107" s="306" customFormat="1" ht="20.25" customHeight="1" spans="10:10">
      <c r="J107" s="352"/>
    </row>
    <row r="108" s="306" customFormat="1" ht="20.25" customHeight="1" spans="10:10">
      <c r="J108" s="352"/>
    </row>
    <row r="109" s="306" customFormat="1" ht="20.25" customHeight="1" spans="10:10">
      <c r="J109" s="352"/>
    </row>
    <row r="110" s="306" customFormat="1" ht="20.25" customHeight="1" spans="10:10">
      <c r="J110" s="352"/>
    </row>
    <row r="111" s="306" customFormat="1" ht="20.25" customHeight="1" spans="10:10">
      <c r="J111" s="352"/>
    </row>
    <row r="112" s="306" customFormat="1" ht="20.25" customHeight="1" spans="10:10">
      <c r="J112" s="352"/>
    </row>
    <row r="113" s="306" customFormat="1" ht="20.25" customHeight="1" spans="10:10">
      <c r="J113" s="352"/>
    </row>
    <row r="114" s="306" customFormat="1" ht="20.25" customHeight="1" spans="10:10">
      <c r="J114" s="352"/>
    </row>
    <row r="115" s="306" customFormat="1" ht="20.25" customHeight="1" spans="10:10">
      <c r="J115" s="352"/>
    </row>
    <row r="116" s="306" customFormat="1" ht="20.25" customHeight="1" spans="10:10">
      <c r="J116" s="352"/>
    </row>
    <row r="117" s="306" customFormat="1" ht="20.25" customHeight="1" spans="10:10">
      <c r="J117" s="352"/>
    </row>
    <row r="118" s="306" customFormat="1" ht="20.25" customHeight="1" spans="10:10">
      <c r="J118" s="352"/>
    </row>
    <row r="119" s="306" customFormat="1" ht="20.25" customHeight="1" spans="10:10">
      <c r="J119" s="352"/>
    </row>
    <row r="120" s="306" customFormat="1" ht="20.25" customHeight="1" spans="10:10">
      <c r="J120" s="352"/>
    </row>
    <row r="121" s="306" customFormat="1" ht="20.25" customHeight="1" spans="10:10">
      <c r="J121" s="352"/>
    </row>
    <row r="122" s="306" customFormat="1" ht="20.25" customHeight="1" spans="10:10">
      <c r="J122" s="352"/>
    </row>
    <row r="123" s="306" customFormat="1" ht="20.25" customHeight="1" spans="10:10">
      <c r="J123" s="352"/>
    </row>
    <row r="124" s="306" customFormat="1" ht="20.25" customHeight="1" spans="10:10">
      <c r="J124" s="352"/>
    </row>
    <row r="125" s="306" customFormat="1" ht="20.25" customHeight="1" spans="10:10">
      <c r="J125" s="352"/>
    </row>
    <row r="126" s="306" customFormat="1" ht="20.25" customHeight="1" spans="10:10">
      <c r="J126" s="352"/>
    </row>
    <row r="127" s="306" customFormat="1" ht="20.25" customHeight="1" spans="10:10">
      <c r="J127" s="352"/>
    </row>
    <row r="128" s="306" customFormat="1" ht="20.25" customHeight="1" spans="10:10">
      <c r="J128" s="352"/>
    </row>
    <row r="129" s="306" customFormat="1" ht="20.25" customHeight="1" spans="10:10">
      <c r="J129" s="352"/>
    </row>
    <row r="130" s="306" customFormat="1" ht="20.25" customHeight="1" spans="10:10">
      <c r="J130" s="352"/>
    </row>
    <row r="131" s="306" customFormat="1" ht="20.25" customHeight="1" spans="10:10">
      <c r="J131" s="352"/>
    </row>
    <row r="132" s="306" customFormat="1" ht="20.25" customHeight="1" spans="10:10">
      <c r="J132" s="352"/>
    </row>
    <row r="133" s="306" customFormat="1" ht="20.25" customHeight="1" spans="10:10">
      <c r="J133" s="352"/>
    </row>
    <row r="134" s="306" customFormat="1" ht="20.25" customHeight="1" spans="10:10">
      <c r="J134" s="352"/>
    </row>
    <row r="135" s="306" customFormat="1" ht="20.25" customHeight="1" spans="10:10">
      <c r="J135" s="352"/>
    </row>
    <row r="136" s="306" customFormat="1" ht="20.25" customHeight="1" spans="10:10">
      <c r="J136" s="352"/>
    </row>
    <row r="137" s="306" customFormat="1" ht="20.25" customHeight="1" spans="10:10">
      <c r="J137" s="352"/>
    </row>
    <row r="138" s="306" customFormat="1" ht="20.25" customHeight="1" spans="10:10">
      <c r="J138" s="352"/>
    </row>
    <row r="139" s="306" customFormat="1" ht="20.25" customHeight="1" spans="10:10">
      <c r="J139" s="352"/>
    </row>
    <row r="140" s="306" customFormat="1" ht="20.25" customHeight="1" spans="10:10">
      <c r="J140" s="352"/>
    </row>
    <row r="141" s="306" customFormat="1" ht="20.25" customHeight="1" spans="10:10">
      <c r="J141" s="352"/>
    </row>
    <row r="142" s="306" customFormat="1" ht="20.25" customHeight="1" spans="10:10">
      <c r="J142" s="352"/>
    </row>
    <row r="143" s="306" customFormat="1" ht="20.25" customHeight="1" spans="10:10">
      <c r="J143" s="352"/>
    </row>
    <row r="144" s="306" customFormat="1" ht="20.25" customHeight="1" spans="10:10">
      <c r="J144" s="352"/>
    </row>
    <row r="145" s="306" customFormat="1" ht="20.25" customHeight="1" spans="10:10">
      <c r="J145" s="352"/>
    </row>
    <row r="146" s="306" customFormat="1" ht="20.25" customHeight="1" spans="10:10">
      <c r="J146" s="352"/>
    </row>
    <row r="147" s="306" customFormat="1" ht="20.25" customHeight="1" spans="10:10">
      <c r="J147" s="352"/>
    </row>
    <row r="148" s="306" customFormat="1" ht="20.25" customHeight="1" spans="10:10">
      <c r="J148" s="352"/>
    </row>
    <row r="149" s="306" customFormat="1" ht="20.25" customHeight="1" spans="10:10">
      <c r="J149" s="352"/>
    </row>
    <row r="150" s="306" customFormat="1" ht="20.25" customHeight="1" spans="10:10">
      <c r="J150" s="352"/>
    </row>
    <row r="151" s="306" customFormat="1" ht="20.25" customHeight="1" spans="10:10">
      <c r="J151" s="352"/>
    </row>
    <row r="152" s="306" customFormat="1" ht="20.25" customHeight="1" spans="10:10">
      <c r="J152" s="352"/>
    </row>
    <row r="153" s="306" customFormat="1" ht="20.25" customHeight="1" spans="10:10">
      <c r="J153" s="352"/>
    </row>
    <row r="154" s="306" customFormat="1" ht="20.25" customHeight="1" spans="10:10">
      <c r="J154" s="352"/>
    </row>
    <row r="155" s="306" customFormat="1" ht="20.25" customHeight="1" spans="10:10">
      <c r="J155" s="352"/>
    </row>
    <row r="156" s="306" customFormat="1" ht="20.25" customHeight="1" spans="10:10">
      <c r="J156" s="352"/>
    </row>
    <row r="157" s="306" customFormat="1" ht="20.25" customHeight="1" spans="10:10">
      <c r="J157" s="352"/>
    </row>
    <row r="158" s="306" customFormat="1" ht="20.25" customHeight="1" spans="10:10">
      <c r="J158" s="352"/>
    </row>
    <row r="159" s="306" customFormat="1" ht="20.25" customHeight="1" spans="10:10">
      <c r="J159" s="352"/>
    </row>
    <row r="160" s="306" customFormat="1" ht="20.25" customHeight="1" spans="10:10">
      <c r="J160" s="352"/>
    </row>
    <row r="161" s="306" customFormat="1" ht="20.25" customHeight="1" spans="10:10">
      <c r="J161" s="352"/>
    </row>
    <row r="162" s="306" customFormat="1" ht="20.25" customHeight="1" spans="10:10">
      <c r="J162" s="352"/>
    </row>
    <row r="163" s="306" customFormat="1" ht="20.25" customHeight="1" spans="10:10">
      <c r="J163" s="352"/>
    </row>
    <row r="164" s="306" customFormat="1" ht="20.25" customHeight="1" spans="10:10">
      <c r="J164" s="352"/>
    </row>
    <row r="165" s="306" customFormat="1" ht="20.25" customHeight="1" spans="10:10">
      <c r="J165" s="352"/>
    </row>
    <row r="166" s="306" customFormat="1" ht="20.25" customHeight="1" spans="10:10">
      <c r="J166" s="352"/>
    </row>
    <row r="167" s="306" customFormat="1" ht="20.25" customHeight="1" spans="10:10">
      <c r="J167" s="352"/>
    </row>
    <row r="168" s="306" customFormat="1" ht="20.25" customHeight="1" spans="10:10">
      <c r="J168" s="352"/>
    </row>
    <row r="169" s="306" customFormat="1" ht="20.25" customHeight="1" spans="10:10">
      <c r="J169" s="352"/>
    </row>
    <row r="170" s="306" customFormat="1" ht="20.25" customHeight="1" spans="10:10">
      <c r="J170" s="352"/>
    </row>
    <row r="171" s="306" customFormat="1" ht="20.25" customHeight="1" spans="10:10">
      <c r="J171" s="352"/>
    </row>
    <row r="172" s="306" customFormat="1" ht="20.25" customHeight="1" spans="10:10">
      <c r="J172" s="352"/>
    </row>
    <row r="173" s="306" customFormat="1" ht="20.25" customHeight="1" spans="10:10">
      <c r="J173" s="352"/>
    </row>
    <row r="174" s="306" customFormat="1" ht="20.25" customHeight="1" spans="10:10">
      <c r="J174" s="352"/>
    </row>
    <row r="175" s="306" customFormat="1" ht="20.25" customHeight="1" spans="10:10">
      <c r="J175" s="352"/>
    </row>
    <row r="176" s="306" customFormat="1" ht="20.25" customHeight="1" spans="10:10">
      <c r="J176" s="352"/>
    </row>
    <row r="177" s="306" customFormat="1" ht="20.25" customHeight="1" spans="10:10">
      <c r="J177" s="352"/>
    </row>
    <row r="178" s="306" customFormat="1" ht="20.25" customHeight="1" spans="10:10">
      <c r="J178" s="352"/>
    </row>
    <row r="179" s="306" customFormat="1" ht="20.25" customHeight="1" spans="10:10">
      <c r="J179" s="352"/>
    </row>
    <row r="180" s="306" customFormat="1" ht="20.25" customHeight="1" spans="10:10">
      <c r="J180" s="352"/>
    </row>
    <row r="181" s="306" customFormat="1" ht="20.25" customHeight="1" spans="10:10">
      <c r="J181" s="352"/>
    </row>
    <row r="182" s="306" customFormat="1" ht="20.25" customHeight="1" spans="10:10">
      <c r="J182" s="352"/>
    </row>
    <row r="183" s="306" customFormat="1" ht="20.25" customHeight="1" spans="10:10">
      <c r="J183" s="352"/>
    </row>
    <row r="184" s="306" customFormat="1" ht="20.25" customHeight="1" spans="10:10">
      <c r="J184" s="352"/>
    </row>
    <row r="185" s="306" customFormat="1" ht="20.25" customHeight="1" spans="10:10">
      <c r="J185" s="352"/>
    </row>
    <row r="186" s="306" customFormat="1" ht="20.25" customHeight="1" spans="10:10">
      <c r="J186" s="352"/>
    </row>
    <row r="187" s="306" customFormat="1" ht="20.25" customHeight="1" spans="10:10">
      <c r="J187" s="352"/>
    </row>
    <row r="188" s="306" customFormat="1" ht="20.25" customHeight="1" spans="10:10">
      <c r="J188" s="352"/>
    </row>
    <row r="189" s="306" customFormat="1" ht="20.25" customHeight="1" spans="10:10">
      <c r="J189" s="352"/>
    </row>
    <row r="190" s="306" customFormat="1" ht="20.25" customHeight="1" spans="10:10">
      <c r="J190" s="352"/>
    </row>
    <row r="191" s="306" customFormat="1" ht="20.25" customHeight="1" spans="10:10">
      <c r="J191" s="352"/>
    </row>
    <row r="192" s="306" customFormat="1" ht="20.25" customHeight="1" spans="10:10">
      <c r="J192" s="352"/>
    </row>
    <row r="193" s="306" customFormat="1" ht="20.25" customHeight="1" spans="10:10">
      <c r="J193" s="352"/>
    </row>
    <row r="194" s="306" customFormat="1" ht="20.25" customHeight="1" spans="10:10">
      <c r="J194" s="352"/>
    </row>
    <row r="195" s="306" customFormat="1" ht="20.25" customHeight="1" spans="10:10">
      <c r="J195" s="352"/>
    </row>
    <row r="196" s="306" customFormat="1" ht="20.25" customHeight="1" spans="10:10">
      <c r="J196" s="352"/>
    </row>
    <row r="197" s="306" customFormat="1" ht="20.25" customHeight="1" spans="10:10">
      <c r="J197" s="352"/>
    </row>
    <row r="198" s="306" customFormat="1" ht="20.25" customHeight="1" spans="10:10">
      <c r="J198" s="352"/>
    </row>
    <row r="199" s="306" customFormat="1" ht="20.25" customHeight="1" spans="10:10">
      <c r="J199" s="352"/>
    </row>
    <row r="200" s="306" customFormat="1" ht="20.25" customHeight="1" spans="10:10">
      <c r="J200" s="352"/>
    </row>
    <row r="201" s="306" customFormat="1" ht="20.25" customHeight="1" spans="10:10">
      <c r="J201" s="352"/>
    </row>
    <row r="202" s="306" customFormat="1" ht="20.25" customHeight="1" spans="10:10">
      <c r="J202" s="352"/>
    </row>
    <row r="203" s="306" customFormat="1" ht="20.25" customHeight="1" spans="10:10">
      <c r="J203" s="352"/>
    </row>
    <row r="204" s="306" customFormat="1" ht="20.25" customHeight="1" spans="10:10">
      <c r="J204" s="352"/>
    </row>
    <row r="205" s="306" customFormat="1" ht="20.25" customHeight="1" spans="10:10">
      <c r="J205" s="352"/>
    </row>
    <row r="206" s="306" customFormat="1" ht="20.25" customHeight="1" spans="10:10">
      <c r="J206" s="352"/>
    </row>
    <row r="207" s="306" customFormat="1" ht="20.25" customHeight="1" spans="10:10">
      <c r="J207" s="352"/>
    </row>
    <row r="208" s="306" customFormat="1" ht="20.25" customHeight="1" spans="10:10">
      <c r="J208" s="352"/>
    </row>
    <row r="209" s="306" customFormat="1" ht="20.25" customHeight="1" spans="10:10">
      <c r="J209" s="352"/>
    </row>
    <row r="210" s="306" customFormat="1" ht="20.25" customHeight="1" spans="10:10">
      <c r="J210" s="352"/>
    </row>
    <row r="211" s="306" customFormat="1" ht="20.25" customHeight="1" spans="10:10">
      <c r="J211" s="352"/>
    </row>
    <row r="212" s="306" customFormat="1" ht="20.25" customHeight="1" spans="10:10">
      <c r="J212" s="352"/>
    </row>
    <row r="213" s="306" customFormat="1" ht="20.25" customHeight="1" spans="10:10">
      <c r="J213" s="352"/>
    </row>
    <row r="214" s="306" customFormat="1" ht="20.25" customHeight="1" spans="10:10">
      <c r="J214" s="352"/>
    </row>
    <row r="215" s="306" customFormat="1" ht="20.25" customHeight="1" spans="10:10">
      <c r="J215" s="352"/>
    </row>
    <row r="216" s="306" customFormat="1" ht="20.25" customHeight="1" spans="10:10">
      <c r="J216" s="352"/>
    </row>
    <row r="217" s="306" customFormat="1" ht="20.25" customHeight="1" spans="10:10">
      <c r="J217" s="352"/>
    </row>
    <row r="218" s="306" customFormat="1" ht="20.25" customHeight="1" spans="10:10">
      <c r="J218" s="352"/>
    </row>
    <row r="219" s="306" customFormat="1" ht="20.25" customHeight="1" spans="10:10">
      <c r="J219" s="352"/>
    </row>
    <row r="220" s="306" customFormat="1" ht="20.25" customHeight="1" spans="10:10">
      <c r="J220" s="352"/>
    </row>
    <row r="221" s="306" customFormat="1" ht="20.25" customHeight="1" spans="10:10">
      <c r="J221" s="352"/>
    </row>
    <row r="222" s="306" customFormat="1" ht="20.25" customHeight="1" spans="10:10">
      <c r="J222" s="352"/>
    </row>
    <row r="223" s="306" customFormat="1" ht="20.25" customHeight="1" spans="10:10">
      <c r="J223" s="352"/>
    </row>
    <row r="224" s="306" customFormat="1" ht="20.25" customHeight="1" spans="10:10">
      <c r="J224" s="352"/>
    </row>
    <row r="225" s="306" customFormat="1" ht="20.25" customHeight="1" spans="10:11">
      <c r="J225" s="352"/>
    </row>
    <row r="226" s="306" customFormat="1" ht="20.25" customHeight="1" spans="10:11">
      <c r="J226" s="352"/>
    </row>
    <row r="227" s="306" customFormat="1" ht="20.25" customHeight="1" spans="10:11">
      <c r="J227" s="352"/>
    </row>
    <row r="228" s="306" customFormat="1" ht="20.25" customHeight="1" spans="10:11">
      <c r="J228" s="352"/>
    </row>
    <row r="229" s="306" customFormat="1" ht="20.25" customHeight="1" spans="10:11">
      <c r="J229" s="352"/>
      <c r="K229" s="226"/>
    </row>
    <row r="230" s="306" customFormat="1" ht="20.25" customHeight="1" spans="10:11">
      <c r="J230" s="352"/>
      <c r="K230" s="226"/>
    </row>
    <row r="231" s="306" customFormat="1" ht="20.25" customHeight="1" spans="10:11">
      <c r="J231" s="352"/>
      <c r="K231" s="226"/>
    </row>
    <row r="232" s="306" customFormat="1" ht="20.25" customHeight="1" spans="10:11">
      <c r="J232" s="352"/>
      <c r="K232" s="226"/>
    </row>
    <row r="233" s="306" customFormat="1" ht="20.25" customHeight="1" spans="10:11">
      <c r="J233" s="352"/>
      <c r="K233" s="226"/>
    </row>
    <row r="234" s="306" customFormat="1" ht="20.25" customHeight="1" spans="10:11">
      <c r="J234" s="352"/>
      <c r="K234" s="226"/>
    </row>
    <row r="235" s="306" customFormat="1" ht="20.25" customHeight="1" spans="10:11">
      <c r="J235" s="352"/>
      <c r="K235" s="226"/>
    </row>
    <row r="236" s="306" customFormat="1" ht="20.25" customHeight="1" spans="10:11">
      <c r="J236" s="352"/>
      <c r="K236" s="226"/>
    </row>
    <row r="237" s="306" customFormat="1" ht="20.25" customHeight="1" spans="10:11">
      <c r="J237" s="352"/>
      <c r="K237" s="226"/>
    </row>
    <row r="238" s="306" customFormat="1" ht="20.25" customHeight="1" spans="10:11">
      <c r="J238" s="352"/>
      <c r="K238" s="226"/>
    </row>
    <row r="239" s="306" customFormat="1" ht="20.25" customHeight="1" spans="10:11">
      <c r="J239" s="352"/>
      <c r="K239" s="226"/>
    </row>
    <row r="240" s="306" customFormat="1" ht="20.25" customHeight="1" spans="10:11">
      <c r="J240" s="352"/>
      <c r="K240" s="226"/>
    </row>
    <row r="241" s="306" customFormat="1" ht="20.25" customHeight="1" spans="2:11">
      <c r="B241" s="226"/>
      <c r="J241" s="352"/>
      <c r="K241" s="226"/>
    </row>
    <row r="242" s="306" customFormat="1" ht="20.25" customHeight="1" spans="2:11">
      <c r="B242" s="226"/>
      <c r="J242" s="352"/>
      <c r="K242" s="226"/>
    </row>
    <row r="243" s="226" customFormat="1" spans="2:11">
      <c r="C243" s="306"/>
      <c r="D243" s="306"/>
      <c r="E243" s="306"/>
      <c r="F243" s="306"/>
      <c r="G243" s="306"/>
      <c r="H243" s="306"/>
      <c r="I243" s="306"/>
      <c r="J243" s="352"/>
    </row>
    <row r="244" s="226" customFormat="1" spans="2:11">
      <c r="C244" s="306"/>
      <c r="D244" s="306"/>
      <c r="E244" s="306"/>
      <c r="F244" s="306"/>
      <c r="G244" s="306"/>
      <c r="H244" s="306"/>
      <c r="I244" s="306"/>
      <c r="J244" s="352"/>
    </row>
    <row r="245" s="226" customFormat="1" spans="2:11">
      <c r="C245" s="306"/>
      <c r="D245" s="306"/>
      <c r="E245" s="306"/>
      <c r="F245" s="306"/>
      <c r="G245" s="306"/>
      <c r="H245" s="306"/>
      <c r="I245" s="306"/>
      <c r="J245" s="352"/>
    </row>
    <row r="246" s="226" customFormat="1" spans="2:11">
      <c r="C246" s="306"/>
      <c r="D246" s="306"/>
      <c r="E246" s="306"/>
      <c r="F246" s="306"/>
      <c r="G246" s="306"/>
      <c r="H246" s="306"/>
      <c r="I246" s="306"/>
      <c r="J246" s="352"/>
    </row>
    <row r="247" s="226" customFormat="1" spans="2:11">
      <c r="C247" s="306"/>
      <c r="D247" s="306"/>
      <c r="E247" s="306"/>
      <c r="F247" s="306"/>
      <c r="G247" s="306"/>
      <c r="H247" s="306"/>
      <c r="I247" s="306"/>
      <c r="J247" s="352"/>
    </row>
    <row r="248" s="226" customFormat="1" spans="2:11">
      <c r="C248" s="306"/>
      <c r="D248" s="306"/>
      <c r="E248" s="306"/>
      <c r="F248" s="306"/>
      <c r="G248" s="306"/>
      <c r="H248" s="306"/>
      <c r="I248" s="306"/>
      <c r="J248" s="352"/>
    </row>
    <row r="249" s="226" customFormat="1" spans="2:11">
      <c r="C249" s="306"/>
      <c r="D249" s="306"/>
      <c r="E249" s="306"/>
      <c r="F249" s="306"/>
      <c r="G249" s="306"/>
      <c r="H249" s="306"/>
      <c r="I249" s="306"/>
      <c r="J249" s="352"/>
    </row>
    <row r="250" s="226" customFormat="1" spans="2:11">
      <c r="C250" s="306"/>
      <c r="D250" s="306"/>
      <c r="E250" s="306"/>
      <c r="F250" s="306"/>
      <c r="G250" s="306"/>
      <c r="H250" s="306"/>
      <c r="I250" s="306"/>
      <c r="J250" s="352"/>
    </row>
    <row r="251" s="226" customFormat="1" spans="2:11">
      <c r="C251" s="306"/>
      <c r="D251" s="306"/>
      <c r="E251" s="306"/>
      <c r="F251" s="306"/>
      <c r="G251" s="306"/>
      <c r="H251" s="306"/>
      <c r="I251" s="306"/>
      <c r="J251" s="352"/>
    </row>
    <row r="252" s="226" customFormat="1" spans="2:11">
      <c r="C252" s="306"/>
      <c r="D252" s="306"/>
      <c r="E252" s="306"/>
      <c r="F252" s="306"/>
      <c r="G252" s="306"/>
      <c r="H252" s="306"/>
      <c r="I252" s="306"/>
      <c r="J252" s="352"/>
    </row>
    <row r="253" s="226" customFormat="1" spans="2:11">
      <c r="C253" s="306"/>
      <c r="D253" s="306"/>
      <c r="E253" s="306"/>
      <c r="F253" s="306"/>
      <c r="G253" s="306"/>
      <c r="H253" s="306"/>
      <c r="I253" s="306"/>
      <c r="J253" s="352"/>
    </row>
    <row r="254" s="226" customFormat="1" spans="2:11">
      <c r="C254" s="306"/>
      <c r="D254" s="306"/>
      <c r="E254" s="306"/>
      <c r="F254" s="306"/>
      <c r="G254" s="306"/>
      <c r="H254" s="306"/>
      <c r="I254" s="306"/>
      <c r="J254" s="352"/>
    </row>
    <row r="255" s="226" customFormat="1" spans="2:11">
      <c r="C255" s="306"/>
      <c r="D255" s="306"/>
      <c r="E255" s="306"/>
      <c r="F255" s="306"/>
      <c r="G255" s="306"/>
      <c r="H255" s="306"/>
      <c r="I255" s="306"/>
      <c r="J255" s="352"/>
      <c r="K255" s="306"/>
    </row>
    <row r="256" s="226" customFormat="1" spans="2:11">
      <c r="C256" s="306"/>
      <c r="D256" s="306"/>
      <c r="E256" s="306"/>
      <c r="F256" s="306"/>
      <c r="G256" s="306"/>
      <c r="H256" s="306"/>
      <c r="I256" s="306"/>
      <c r="J256" s="352"/>
      <c r="K256" s="306"/>
    </row>
    <row r="257" s="226" customFormat="1" spans="2:11">
      <c r="C257" s="306"/>
      <c r="D257" s="306"/>
      <c r="E257" s="306"/>
      <c r="F257" s="306"/>
      <c r="G257" s="306"/>
      <c r="H257" s="306"/>
      <c r="I257" s="306"/>
      <c r="J257" s="352"/>
      <c r="K257" s="306"/>
    </row>
    <row r="258" s="226" customFormat="1" spans="2:11">
      <c r="C258" s="306"/>
      <c r="D258" s="306"/>
      <c r="E258" s="306"/>
      <c r="F258" s="306"/>
      <c r="G258" s="306"/>
      <c r="H258" s="306"/>
      <c r="I258" s="306"/>
      <c r="J258" s="352"/>
      <c r="K258" s="306"/>
    </row>
    <row r="259" s="226" customFormat="1" spans="2:11">
      <c r="C259" s="306"/>
      <c r="D259" s="306"/>
      <c r="E259" s="306"/>
      <c r="F259" s="306"/>
      <c r="G259" s="306"/>
      <c r="H259" s="306"/>
      <c r="I259" s="306"/>
      <c r="J259" s="352"/>
      <c r="K259" s="306"/>
    </row>
    <row r="260" s="226" customFormat="1" spans="2:11">
      <c r="C260" s="306"/>
      <c r="D260" s="306"/>
      <c r="E260" s="306"/>
      <c r="F260" s="306"/>
      <c r="G260" s="306"/>
      <c r="H260" s="306"/>
      <c r="I260" s="306"/>
      <c r="J260" s="352"/>
      <c r="K260" s="306"/>
    </row>
    <row r="261" s="226" customFormat="1" spans="2:11">
      <c r="C261" s="306"/>
      <c r="D261" s="306"/>
      <c r="E261" s="306"/>
      <c r="F261" s="306"/>
      <c r="G261" s="306"/>
      <c r="H261" s="306"/>
      <c r="I261" s="306"/>
      <c r="J261" s="352"/>
      <c r="K261" s="306"/>
    </row>
    <row r="262" s="226" customFormat="1" spans="2:11">
      <c r="C262" s="306"/>
      <c r="D262" s="306"/>
      <c r="E262" s="306"/>
      <c r="F262" s="306"/>
      <c r="G262" s="306"/>
      <c r="H262" s="306"/>
      <c r="I262" s="306"/>
      <c r="J262" s="352"/>
      <c r="K262" s="306"/>
    </row>
    <row r="263" s="226" customFormat="1" spans="2:11">
      <c r="C263" s="306"/>
      <c r="D263" s="306"/>
      <c r="E263" s="306"/>
      <c r="F263" s="306"/>
      <c r="G263" s="306"/>
      <c r="H263" s="306"/>
      <c r="I263" s="306"/>
      <c r="J263" s="352"/>
      <c r="K263" s="306"/>
    </row>
    <row r="264" s="226" customFormat="1" spans="2:11">
      <c r="C264" s="306"/>
      <c r="D264" s="306"/>
      <c r="E264" s="306"/>
      <c r="F264" s="306"/>
      <c r="G264" s="306"/>
      <c r="H264" s="306"/>
      <c r="I264" s="306"/>
      <c r="J264" s="352"/>
      <c r="K264" s="306"/>
    </row>
    <row r="265" s="226" customFormat="1" spans="2:11">
      <c r="C265" s="306"/>
      <c r="D265" s="306"/>
      <c r="E265" s="306"/>
      <c r="F265" s="306"/>
      <c r="G265" s="306"/>
      <c r="H265" s="306"/>
      <c r="I265" s="306"/>
      <c r="J265" s="352"/>
      <c r="K265" s="306"/>
    </row>
    <row r="266" s="226" customFormat="1" spans="2:11">
      <c r="C266" s="306"/>
      <c r="D266" s="306"/>
      <c r="E266" s="306"/>
      <c r="F266" s="306"/>
      <c r="G266" s="306"/>
      <c r="H266" s="306"/>
      <c r="I266" s="306"/>
      <c r="J266" s="352"/>
      <c r="K266" s="306"/>
    </row>
    <row r="267" s="226" customFormat="1" spans="2:11">
      <c r="B267" s="306"/>
      <c r="C267" s="306"/>
      <c r="D267" s="306"/>
      <c r="E267" s="306"/>
      <c r="F267" s="306"/>
      <c r="G267" s="306"/>
      <c r="H267" s="306"/>
      <c r="I267" s="306"/>
      <c r="J267" s="352"/>
      <c r="K267" s="306"/>
    </row>
    <row r="268" s="226" customFormat="1" spans="2:11">
      <c r="B268" s="306"/>
      <c r="C268" s="306"/>
      <c r="D268" s="306"/>
      <c r="E268" s="306"/>
      <c r="F268" s="306"/>
      <c r="G268" s="306"/>
      <c r="H268" s="306"/>
      <c r="I268" s="306"/>
      <c r="J268" s="352"/>
      <c r="K268" s="306"/>
    </row>
  </sheetData>
  <mergeCells count="13">
    <mergeCell ref="B1:I1"/>
    <mergeCell ref="B4:I4"/>
    <mergeCell ref="B5:I5"/>
    <mergeCell ref="C6:I6"/>
    <mergeCell ref="C7:I7"/>
    <mergeCell ref="C8:I8"/>
    <mergeCell ref="C9:I9"/>
    <mergeCell ref="C10:I10"/>
    <mergeCell ref="C11:I11"/>
    <mergeCell ref="C12:I12"/>
    <mergeCell ref="C13:I13"/>
    <mergeCell ref="C14:I14"/>
    <mergeCell ref="C15:I15"/>
  </mergeCells>
  <hyperlinks>
    <hyperlink ref="A2" location="报价目录!A1" display="返回目录"/>
    <hyperlink ref="C15" r:id="rId1" display="https://www.17track.net/zh-cn&#10;http://www.royalmail.com"/>
    <hyperlink ref="K3" location="英国皇邮偏远表!A1" display="偏远邮编见表"/>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B2:N40"/>
  <sheetViews>
    <sheetView zoomScale="70" zoomScaleNormal="70" workbookViewId="0">
      <selection activeCell="E3" sqref="E3:N5"/>
    </sheetView>
  </sheetViews>
  <sheetFormatPr defaultColWidth="8.71666666666667" defaultRowHeight="13.5"/>
  <cols>
    <col min="1" max="1" width="2.625" customWidth="1"/>
    <col min="3" max="3" width="13.9083333333333" customWidth="1"/>
    <col min="4" max="4" width="16.0916666666667" customWidth="1"/>
  </cols>
  <sheetData>
    <row r="2" customFormat="1" ht="33.75" spans="2:14">
      <c r="B2" s="374" t="s">
        <v>1314</v>
      </c>
      <c r="C2" s="375"/>
      <c r="D2" s="375"/>
      <c r="E2" s="375"/>
      <c r="F2" s="375"/>
      <c r="G2" s="375"/>
      <c r="H2" s="375"/>
      <c r="I2" s="375"/>
      <c r="J2" s="375"/>
      <c r="K2" s="375"/>
      <c r="L2" s="375"/>
      <c r="M2" s="375"/>
      <c r="N2" s="376"/>
    </row>
    <row r="3" customFormat="1" ht="42" spans="2:14">
      <c r="B3" s="377" t="s">
        <v>1315</v>
      </c>
      <c r="C3" s="378" t="s">
        <v>1316</v>
      </c>
      <c r="D3" s="378" t="s">
        <v>1317</v>
      </c>
      <c r="E3" s="377" t="s">
        <v>1318</v>
      </c>
      <c r="F3" s="379"/>
      <c r="G3" s="379"/>
      <c r="H3" s="379"/>
      <c r="I3" s="379"/>
      <c r="J3" s="379"/>
      <c r="K3" s="379"/>
      <c r="L3" s="379"/>
      <c r="M3" s="379"/>
      <c r="N3" s="379"/>
    </row>
    <row r="4" customFormat="1" ht="17.25" spans="2:14">
      <c r="B4" s="380" t="s">
        <v>1319</v>
      </c>
      <c r="C4" s="381" t="s">
        <v>1320</v>
      </c>
      <c r="D4" s="381" t="s">
        <v>1321</v>
      </c>
      <c r="E4" s="381" t="s">
        <v>1322</v>
      </c>
      <c r="F4" s="381" t="s">
        <v>1323</v>
      </c>
      <c r="G4" s="381" t="s">
        <v>1324</v>
      </c>
      <c r="H4" s="381" t="s">
        <v>1325</v>
      </c>
      <c r="I4" s="381" t="s">
        <v>1326</v>
      </c>
      <c r="J4" s="381" t="s">
        <v>1327</v>
      </c>
      <c r="K4" s="381" t="s">
        <v>1328</v>
      </c>
      <c r="L4" s="381" t="s">
        <v>1329</v>
      </c>
      <c r="M4" s="381" t="s">
        <v>1330</v>
      </c>
      <c r="N4" s="381" t="s">
        <v>1331</v>
      </c>
    </row>
    <row r="5" customFormat="1" ht="17.25" spans="2:14">
      <c r="B5" s="382"/>
      <c r="C5" s="383"/>
      <c r="D5" s="383"/>
      <c r="E5" s="381" t="s">
        <v>1332</v>
      </c>
      <c r="F5" s="381" t="s">
        <v>1333</v>
      </c>
      <c r="G5" s="381" t="s">
        <v>1334</v>
      </c>
      <c r="H5" s="383"/>
      <c r="I5" s="383"/>
      <c r="J5" s="383"/>
      <c r="K5" s="383"/>
      <c r="L5" s="383"/>
      <c r="M5" s="383"/>
      <c r="N5" s="383"/>
    </row>
    <row r="6" customFormat="1" ht="34.5" spans="2:14">
      <c r="B6" s="382"/>
      <c r="C6" s="381" t="s">
        <v>1335</v>
      </c>
      <c r="D6" s="381" t="s">
        <v>1336</v>
      </c>
      <c r="E6" s="381" t="s">
        <v>1337</v>
      </c>
      <c r="F6" s="381" t="s">
        <v>1338</v>
      </c>
      <c r="G6" s="381" t="s">
        <v>1339</v>
      </c>
      <c r="H6" s="381" t="s">
        <v>1340</v>
      </c>
      <c r="I6" s="381" t="s">
        <v>1341</v>
      </c>
      <c r="J6" s="383"/>
      <c r="K6" s="383"/>
      <c r="L6" s="383"/>
      <c r="M6" s="383"/>
      <c r="N6" s="383"/>
    </row>
    <row r="7" customFormat="1" ht="17.25" spans="2:14">
      <c r="B7" s="382"/>
      <c r="C7" s="381" t="s">
        <v>1342</v>
      </c>
      <c r="D7" s="381" t="s">
        <v>1343</v>
      </c>
      <c r="E7" s="381" t="s">
        <v>1344</v>
      </c>
      <c r="F7" s="381" t="s">
        <v>1345</v>
      </c>
      <c r="G7" s="381" t="s">
        <v>1346</v>
      </c>
      <c r="H7" s="381" t="s">
        <v>1347</v>
      </c>
      <c r="I7" s="381" t="s">
        <v>1348</v>
      </c>
      <c r="J7" s="381" t="s">
        <v>1349</v>
      </c>
      <c r="K7" s="381" t="s">
        <v>1350</v>
      </c>
      <c r="L7" s="381" t="s">
        <v>1351</v>
      </c>
      <c r="M7" s="381" t="s">
        <v>1352</v>
      </c>
      <c r="N7" s="383"/>
    </row>
    <row r="8" customFormat="1" ht="17.25" spans="2:14">
      <c r="B8" s="382"/>
      <c r="C8" s="381" t="s">
        <v>1353</v>
      </c>
      <c r="D8" s="384" t="s">
        <v>1354</v>
      </c>
      <c r="E8" s="381" t="s">
        <v>1355</v>
      </c>
      <c r="F8" s="381" t="s">
        <v>1356</v>
      </c>
      <c r="G8" s="381" t="s">
        <v>1357</v>
      </c>
      <c r="H8" s="381" t="s">
        <v>1358</v>
      </c>
      <c r="I8" s="381" t="s">
        <v>1359</v>
      </c>
      <c r="J8" s="381" t="s">
        <v>1360</v>
      </c>
      <c r="K8" s="381" t="s">
        <v>1361</v>
      </c>
      <c r="L8" s="381" t="s">
        <v>1362</v>
      </c>
      <c r="M8" s="381" t="s">
        <v>1363</v>
      </c>
      <c r="N8" s="381" t="s">
        <v>1364</v>
      </c>
    </row>
    <row r="9" customFormat="1" ht="17.25" spans="2:14">
      <c r="B9" s="382"/>
      <c r="C9" s="383"/>
      <c r="D9" s="383"/>
      <c r="E9" s="384" t="s">
        <v>998</v>
      </c>
      <c r="F9" s="384" t="s">
        <v>999</v>
      </c>
      <c r="G9" s="384" t="s">
        <v>1000</v>
      </c>
      <c r="H9" s="384" t="s">
        <v>1001</v>
      </c>
      <c r="I9" s="384" t="s">
        <v>1026</v>
      </c>
      <c r="J9" s="384" t="s">
        <v>1027</v>
      </c>
      <c r="K9" s="384" t="s">
        <v>1028</v>
      </c>
      <c r="L9" s="384" t="s">
        <v>1029</v>
      </c>
      <c r="M9" s="384" t="s">
        <v>1030</v>
      </c>
      <c r="N9" s="384" t="s">
        <v>1031</v>
      </c>
    </row>
    <row r="10" customFormat="1" ht="17.25" spans="2:14">
      <c r="B10" s="382"/>
      <c r="C10" s="383"/>
      <c r="D10" s="383"/>
      <c r="E10" s="384" t="s">
        <v>1032</v>
      </c>
      <c r="F10" s="384" t="s">
        <v>1002</v>
      </c>
      <c r="G10" s="384" t="s">
        <v>1365</v>
      </c>
      <c r="H10" s="384" t="s">
        <v>977</v>
      </c>
      <c r="I10" s="384" t="s">
        <v>978</v>
      </c>
      <c r="J10" s="384" t="s">
        <v>979</v>
      </c>
      <c r="K10" s="381" t="s">
        <v>1366</v>
      </c>
      <c r="L10" s="381" t="s">
        <v>1367</v>
      </c>
      <c r="M10" s="381" t="s">
        <v>1368</v>
      </c>
      <c r="N10" s="381" t="s">
        <v>1369</v>
      </c>
    </row>
    <row r="11" customFormat="1" ht="17.25" spans="2:14">
      <c r="B11" s="382"/>
      <c r="C11" s="383"/>
      <c r="D11" s="383"/>
      <c r="E11" s="384" t="s">
        <v>1048</v>
      </c>
      <c r="F11" s="384" t="s">
        <v>1049</v>
      </c>
      <c r="G11" s="384" t="s">
        <v>1050</v>
      </c>
      <c r="H11" s="384" t="s">
        <v>1051</v>
      </c>
      <c r="I11" s="384" t="s">
        <v>1052</v>
      </c>
      <c r="J11" s="384" t="s">
        <v>1053</v>
      </c>
      <c r="K11" s="381" t="s">
        <v>1370</v>
      </c>
      <c r="L11" s="381" t="s">
        <v>1371</v>
      </c>
      <c r="M11" s="381" t="s">
        <v>1372</v>
      </c>
      <c r="N11" s="381" t="s">
        <v>1373</v>
      </c>
    </row>
    <row r="12" customFormat="1" ht="17.25" spans="2:14">
      <c r="B12" s="382"/>
      <c r="C12" s="383"/>
      <c r="D12" s="383"/>
      <c r="E12" s="384" t="s">
        <v>1055</v>
      </c>
      <c r="F12" s="384" t="s">
        <v>1056</v>
      </c>
      <c r="G12" s="381" t="s">
        <v>1374</v>
      </c>
      <c r="H12" s="383"/>
      <c r="I12" s="383"/>
      <c r="J12" s="383"/>
      <c r="K12" s="383"/>
      <c r="L12" s="383"/>
      <c r="M12" s="383"/>
      <c r="N12" s="383"/>
    </row>
    <row r="13" customFormat="1" ht="17.25" spans="2:14">
      <c r="B13" s="382"/>
      <c r="C13" s="381" t="s">
        <v>1375</v>
      </c>
      <c r="D13" s="381" t="s">
        <v>1376</v>
      </c>
      <c r="E13" s="381" t="s">
        <v>1377</v>
      </c>
      <c r="F13" s="381" t="s">
        <v>1378</v>
      </c>
      <c r="G13" s="383"/>
      <c r="H13" s="383"/>
      <c r="I13" s="383"/>
      <c r="J13" s="383"/>
      <c r="K13" s="383"/>
      <c r="L13" s="383"/>
      <c r="M13" s="383"/>
      <c r="N13" s="383"/>
    </row>
    <row r="14" customFormat="1" ht="17.25" spans="2:14">
      <c r="B14" s="382"/>
      <c r="C14" s="381" t="s">
        <v>1379</v>
      </c>
      <c r="D14" s="381" t="s">
        <v>1380</v>
      </c>
      <c r="E14" s="381" t="s">
        <v>1381</v>
      </c>
      <c r="F14" s="381" t="s">
        <v>1382</v>
      </c>
      <c r="G14" s="381" t="s">
        <v>1383</v>
      </c>
      <c r="H14" s="381" t="s">
        <v>1384</v>
      </c>
      <c r="I14" s="381" t="s">
        <v>1385</v>
      </c>
      <c r="J14" s="381" t="s">
        <v>1386</v>
      </c>
      <c r="K14" s="381" t="s">
        <v>1387</v>
      </c>
      <c r="L14" s="381" t="s">
        <v>1388</v>
      </c>
      <c r="M14" s="381" t="s">
        <v>1389</v>
      </c>
      <c r="N14" s="381" t="s">
        <v>1390</v>
      </c>
    </row>
    <row r="15" customFormat="1" ht="17.25" spans="2:14">
      <c r="B15" s="382"/>
      <c r="C15" s="383"/>
      <c r="D15" s="383"/>
      <c r="E15" s="381" t="s">
        <v>1391</v>
      </c>
      <c r="F15" s="381" t="s">
        <v>1392</v>
      </c>
      <c r="G15" s="381" t="s">
        <v>1393</v>
      </c>
      <c r="H15" s="381" t="s">
        <v>1394</v>
      </c>
      <c r="I15" s="381" t="s">
        <v>1395</v>
      </c>
      <c r="J15" s="381" t="s">
        <v>1396</v>
      </c>
      <c r="K15" s="383"/>
      <c r="L15" s="383"/>
      <c r="M15" s="383"/>
      <c r="N15" s="383"/>
    </row>
    <row r="16" customFormat="1" ht="17.25" spans="2:14">
      <c r="B16" s="382"/>
      <c r="C16" s="381" t="s">
        <v>1397</v>
      </c>
      <c r="D16" s="381" t="s">
        <v>1398</v>
      </c>
      <c r="E16" s="381" t="s">
        <v>1399</v>
      </c>
      <c r="F16" s="381" t="s">
        <v>1400</v>
      </c>
      <c r="G16" s="381" t="s">
        <v>1401</v>
      </c>
      <c r="H16" s="381" t="s">
        <v>1402</v>
      </c>
      <c r="I16" s="381" t="s">
        <v>1403</v>
      </c>
      <c r="J16" s="381" t="s">
        <v>1404</v>
      </c>
      <c r="K16" s="381" t="s">
        <v>1405</v>
      </c>
      <c r="L16" s="381" t="s">
        <v>1406</v>
      </c>
      <c r="M16" s="381" t="s">
        <v>1407</v>
      </c>
      <c r="N16" s="381" t="s">
        <v>1408</v>
      </c>
    </row>
    <row r="17" customFormat="1" ht="17.25" spans="2:14">
      <c r="B17" s="382"/>
      <c r="C17" s="383"/>
      <c r="D17" s="383"/>
      <c r="E17" s="381" t="s">
        <v>1409</v>
      </c>
      <c r="F17" s="381" t="s">
        <v>1410</v>
      </c>
      <c r="G17" s="381" t="s">
        <v>1411</v>
      </c>
      <c r="H17" s="381" t="s">
        <v>1412</v>
      </c>
      <c r="I17" s="381" t="s">
        <v>1413</v>
      </c>
      <c r="J17" s="381" t="s">
        <v>1414</v>
      </c>
      <c r="K17" s="381" t="s">
        <v>1415</v>
      </c>
      <c r="L17" s="381" t="s">
        <v>1416</v>
      </c>
      <c r="M17" s="381" t="s">
        <v>1417</v>
      </c>
      <c r="N17" s="381" t="s">
        <v>1418</v>
      </c>
    </row>
    <row r="18" customFormat="1" ht="17.25" spans="2:14">
      <c r="B18" s="382"/>
      <c r="C18" s="383"/>
      <c r="D18" s="383"/>
      <c r="E18" s="381" t="s">
        <v>1419</v>
      </c>
      <c r="F18" s="381" t="s">
        <v>1420</v>
      </c>
      <c r="G18" s="381" t="s">
        <v>1421</v>
      </c>
      <c r="H18" s="381" t="s">
        <v>1422</v>
      </c>
      <c r="I18" s="381" t="s">
        <v>1423</v>
      </c>
      <c r="J18" s="381" t="s">
        <v>1424</v>
      </c>
      <c r="K18" s="381" t="s">
        <v>1425</v>
      </c>
      <c r="L18" s="381" t="s">
        <v>1426</v>
      </c>
      <c r="M18" s="381" t="s">
        <v>1427</v>
      </c>
      <c r="N18" s="381" t="s">
        <v>1428</v>
      </c>
    </row>
    <row r="19" customFormat="1" ht="17.25" spans="2:14">
      <c r="B19" s="382"/>
      <c r="C19" s="383"/>
      <c r="D19" s="383"/>
      <c r="E19" s="381" t="s">
        <v>1429</v>
      </c>
      <c r="F19" s="381" t="s">
        <v>1430</v>
      </c>
      <c r="G19" s="381" t="s">
        <v>1431</v>
      </c>
      <c r="H19" s="381" t="s">
        <v>1432</v>
      </c>
      <c r="I19" s="381" t="s">
        <v>1433</v>
      </c>
      <c r="J19" s="381" t="s">
        <v>1434</v>
      </c>
      <c r="K19" s="381" t="s">
        <v>1435</v>
      </c>
      <c r="L19" s="381" t="s">
        <v>1436</v>
      </c>
      <c r="M19" s="381" t="s">
        <v>1437</v>
      </c>
      <c r="N19" s="381" t="s">
        <v>1438</v>
      </c>
    </row>
    <row r="20" customFormat="1" ht="17.25" spans="2:14">
      <c r="B20" s="382"/>
      <c r="C20" s="383"/>
      <c r="D20" s="383"/>
      <c r="E20" s="381" t="s">
        <v>1439</v>
      </c>
      <c r="F20" s="381" t="s">
        <v>1440</v>
      </c>
      <c r="G20" s="381" t="s">
        <v>1441</v>
      </c>
      <c r="H20" s="381" t="s">
        <v>1442</v>
      </c>
      <c r="I20" s="381" t="s">
        <v>1443</v>
      </c>
      <c r="J20" s="381" t="s">
        <v>1444</v>
      </c>
      <c r="K20" s="381" t="s">
        <v>1445</v>
      </c>
      <c r="L20" s="381" t="s">
        <v>1446</v>
      </c>
      <c r="M20" s="383"/>
      <c r="N20" s="383"/>
    </row>
    <row r="21" customFormat="1" ht="17.25" spans="2:14">
      <c r="B21" s="382"/>
      <c r="C21" s="385" t="s">
        <v>1447</v>
      </c>
      <c r="D21" s="385" t="s">
        <v>1448</v>
      </c>
      <c r="E21" s="386" t="s">
        <v>1449</v>
      </c>
      <c r="F21" s="386" t="s">
        <v>1146</v>
      </c>
      <c r="G21" s="386" t="s">
        <v>1147</v>
      </c>
      <c r="H21" s="386" t="s">
        <v>870</v>
      </c>
      <c r="I21" s="386" t="s">
        <v>1126</v>
      </c>
      <c r="J21" s="386"/>
      <c r="K21" s="386"/>
      <c r="L21" s="386"/>
      <c r="M21" s="386"/>
      <c r="N21" s="386"/>
    </row>
    <row r="22" customFormat="1" ht="17.25" spans="2:14">
      <c r="B22" s="382"/>
      <c r="C22" s="381" t="s">
        <v>1450</v>
      </c>
      <c r="D22" s="381" t="s">
        <v>1451</v>
      </c>
      <c r="E22" s="381" t="s">
        <v>1143</v>
      </c>
      <c r="F22" s="381" t="s">
        <v>1144</v>
      </c>
      <c r="G22" s="381" t="s">
        <v>1145</v>
      </c>
      <c r="H22" s="381" t="s">
        <v>1019</v>
      </c>
      <c r="I22" s="381" t="s">
        <v>1020</v>
      </c>
      <c r="J22" s="381" t="s">
        <v>1021</v>
      </c>
      <c r="K22" s="381" t="s">
        <v>1022</v>
      </c>
      <c r="L22" s="381" t="s">
        <v>1023</v>
      </c>
      <c r="M22" s="384" t="s">
        <v>1024</v>
      </c>
      <c r="N22" s="384" t="s">
        <v>1025</v>
      </c>
    </row>
    <row r="23" customFormat="1" ht="17.25" spans="2:14">
      <c r="B23" s="382"/>
      <c r="C23" s="381"/>
      <c r="D23" s="381"/>
      <c r="E23" s="381" t="s">
        <v>1452</v>
      </c>
      <c r="F23" s="381" t="s">
        <v>1453</v>
      </c>
      <c r="G23" s="381" t="s">
        <v>1454</v>
      </c>
      <c r="H23" s="381" t="s">
        <v>1455</v>
      </c>
      <c r="I23" s="381" t="s">
        <v>1456</v>
      </c>
      <c r="J23" s="381" t="s">
        <v>1457</v>
      </c>
      <c r="K23" s="381" t="s">
        <v>1458</v>
      </c>
      <c r="L23" s="381" t="s">
        <v>1459</v>
      </c>
      <c r="M23" s="381" t="s">
        <v>1460</v>
      </c>
      <c r="N23" s="381" t="s">
        <v>1461</v>
      </c>
    </row>
    <row r="24" customFormat="1" ht="17.25" spans="2:14">
      <c r="B24" s="382"/>
      <c r="C24" s="381"/>
      <c r="D24" s="381"/>
      <c r="E24" s="381" t="s">
        <v>1462</v>
      </c>
      <c r="F24" s="381" t="s">
        <v>1463</v>
      </c>
      <c r="G24" s="381" t="s">
        <v>1464</v>
      </c>
      <c r="H24" s="381" t="s">
        <v>1465</v>
      </c>
      <c r="I24" s="381" t="s">
        <v>1466</v>
      </c>
      <c r="J24" s="381" t="s">
        <v>1467</v>
      </c>
      <c r="K24" s="381" t="s">
        <v>1468</v>
      </c>
      <c r="L24" s="383"/>
      <c r="M24" s="383"/>
      <c r="N24" s="383"/>
    </row>
    <row r="25" customFormat="1" ht="17.25" spans="2:14">
      <c r="B25" s="387"/>
      <c r="C25" s="388" t="s">
        <v>1469</v>
      </c>
      <c r="D25" s="388" t="s">
        <v>1470</v>
      </c>
      <c r="E25" s="381" t="s">
        <v>1471</v>
      </c>
      <c r="F25" s="381" t="s">
        <v>1472</v>
      </c>
      <c r="G25" s="381" t="s">
        <v>1473</v>
      </c>
      <c r="H25" s="383"/>
      <c r="I25" s="383"/>
      <c r="J25" s="383"/>
      <c r="K25" s="383"/>
      <c r="L25" s="383"/>
      <c r="M25" s="383"/>
      <c r="N25" s="383"/>
    </row>
    <row r="26" customFormat="1" ht="17.25" spans="2:14">
      <c r="B26" s="389" t="s">
        <v>1474</v>
      </c>
      <c r="C26" s="388" t="s">
        <v>1475</v>
      </c>
      <c r="D26" s="388" t="s">
        <v>1476</v>
      </c>
      <c r="E26" s="381" t="s">
        <v>1477</v>
      </c>
      <c r="F26" s="381" t="s">
        <v>1478</v>
      </c>
      <c r="G26" s="381" t="s">
        <v>1479</v>
      </c>
      <c r="H26" s="381" t="s">
        <v>1480</v>
      </c>
      <c r="I26" s="381" t="s">
        <v>1481</v>
      </c>
      <c r="J26" s="381" t="s">
        <v>1482</v>
      </c>
      <c r="K26" s="381" t="s">
        <v>1483</v>
      </c>
      <c r="L26" s="381" t="s">
        <v>1484</v>
      </c>
      <c r="M26" s="381" t="s">
        <v>1485</v>
      </c>
      <c r="N26" s="381" t="s">
        <v>1486</v>
      </c>
    </row>
    <row r="27" customFormat="1" ht="17.25" spans="2:14">
      <c r="B27" s="390"/>
      <c r="C27" s="390"/>
      <c r="D27" s="390"/>
      <c r="E27" s="381" t="s">
        <v>1487</v>
      </c>
      <c r="F27" s="381" t="s">
        <v>1488</v>
      </c>
      <c r="G27" s="381" t="s">
        <v>1489</v>
      </c>
      <c r="H27" s="381" t="s">
        <v>1490</v>
      </c>
      <c r="I27" s="381" t="s">
        <v>1491</v>
      </c>
      <c r="J27" s="381" t="s">
        <v>1492</v>
      </c>
      <c r="K27" s="381" t="s">
        <v>1493</v>
      </c>
      <c r="L27" s="381" t="s">
        <v>1494</v>
      </c>
      <c r="M27" s="381" t="s">
        <v>1495</v>
      </c>
      <c r="N27" s="381" t="s">
        <v>1496</v>
      </c>
    </row>
    <row r="28" customFormat="1" ht="17.25" spans="2:14">
      <c r="B28" s="390"/>
      <c r="C28" s="390"/>
      <c r="D28" s="390"/>
      <c r="E28" s="381" t="s">
        <v>1497</v>
      </c>
      <c r="F28" s="381" t="s">
        <v>1498</v>
      </c>
      <c r="G28" s="381" t="s">
        <v>1499</v>
      </c>
      <c r="H28" s="381" t="s">
        <v>1500</v>
      </c>
      <c r="I28" s="381" t="s">
        <v>1501</v>
      </c>
      <c r="J28" s="381" t="s">
        <v>1502</v>
      </c>
      <c r="K28" s="381" t="s">
        <v>1503</v>
      </c>
      <c r="L28" s="381" t="s">
        <v>1504</v>
      </c>
      <c r="M28" s="381" t="s">
        <v>1505</v>
      </c>
      <c r="N28" s="381" t="s">
        <v>1506</v>
      </c>
    </row>
    <row r="29" customFormat="1" ht="17.25" spans="2:14">
      <c r="B29" s="390"/>
      <c r="C29" s="390"/>
      <c r="D29" s="390"/>
      <c r="E29" s="381" t="s">
        <v>1507</v>
      </c>
      <c r="F29" s="381" t="s">
        <v>1508</v>
      </c>
      <c r="G29" s="381" t="s">
        <v>1509</v>
      </c>
      <c r="H29" s="381" t="s">
        <v>1510</v>
      </c>
      <c r="I29" s="381" t="s">
        <v>1511</v>
      </c>
      <c r="J29" s="381" t="s">
        <v>1512</v>
      </c>
      <c r="K29" s="381" t="s">
        <v>1513</v>
      </c>
      <c r="L29" s="381" t="s">
        <v>1514</v>
      </c>
      <c r="M29" s="381" t="s">
        <v>1515</v>
      </c>
      <c r="N29" s="381" t="s">
        <v>1516</v>
      </c>
    </row>
    <row r="30" customFormat="1" ht="17.25" spans="2:14">
      <c r="B30" s="390"/>
      <c r="C30" s="390"/>
      <c r="D30" s="390"/>
      <c r="E30" s="381" t="s">
        <v>1517</v>
      </c>
      <c r="F30" s="381" t="s">
        <v>1518</v>
      </c>
      <c r="G30" s="381" t="s">
        <v>1519</v>
      </c>
      <c r="H30" s="381" t="s">
        <v>1520</v>
      </c>
      <c r="I30" s="381" t="s">
        <v>1521</v>
      </c>
      <c r="J30" s="381" t="s">
        <v>1522</v>
      </c>
      <c r="K30" s="381" t="s">
        <v>1523</v>
      </c>
      <c r="L30" s="381" t="s">
        <v>1524</v>
      </c>
      <c r="M30" s="381" t="s">
        <v>1525</v>
      </c>
      <c r="N30" s="381" t="s">
        <v>1526</v>
      </c>
    </row>
    <row r="31" customFormat="1" ht="17.25" spans="2:14">
      <c r="B31" s="390"/>
      <c r="C31" s="390"/>
      <c r="D31" s="390"/>
      <c r="E31" s="381" t="s">
        <v>1527</v>
      </c>
      <c r="F31" s="381" t="s">
        <v>1528</v>
      </c>
      <c r="G31" s="381" t="s">
        <v>1529</v>
      </c>
      <c r="H31" s="381" t="s">
        <v>1530</v>
      </c>
      <c r="I31" s="381" t="s">
        <v>1531</v>
      </c>
      <c r="J31" s="381" t="s">
        <v>1532</v>
      </c>
      <c r="K31" s="381" t="s">
        <v>1533</v>
      </c>
      <c r="L31" s="381" t="s">
        <v>1534</v>
      </c>
      <c r="M31" s="381" t="s">
        <v>1535</v>
      </c>
      <c r="N31" s="381" t="s">
        <v>1536</v>
      </c>
    </row>
    <row r="32" customFormat="1" ht="17.25" spans="2:14">
      <c r="B32" s="390"/>
      <c r="C32" s="390"/>
      <c r="D32" s="390"/>
      <c r="E32" s="381" t="s">
        <v>1537</v>
      </c>
      <c r="F32" s="381" t="s">
        <v>1538</v>
      </c>
      <c r="G32" s="381" t="s">
        <v>1539</v>
      </c>
      <c r="H32" s="381" t="s">
        <v>1540</v>
      </c>
      <c r="I32" s="381" t="s">
        <v>1541</v>
      </c>
      <c r="J32" s="381" t="s">
        <v>1542</v>
      </c>
      <c r="K32" s="381" t="s">
        <v>1543</v>
      </c>
      <c r="L32" s="381" t="s">
        <v>1544</v>
      </c>
      <c r="M32" s="381" t="s">
        <v>1545</v>
      </c>
      <c r="N32" s="381" t="s">
        <v>1546</v>
      </c>
    </row>
    <row r="33" customFormat="1" ht="17.25" spans="2:14">
      <c r="B33" s="390"/>
      <c r="C33" s="390"/>
      <c r="D33" s="390"/>
      <c r="E33" s="381" t="s">
        <v>1547</v>
      </c>
      <c r="F33" s="381" t="s">
        <v>1548</v>
      </c>
      <c r="G33" s="381" t="s">
        <v>1549</v>
      </c>
      <c r="H33" s="381" t="s">
        <v>1550</v>
      </c>
      <c r="I33" s="381" t="s">
        <v>1551</v>
      </c>
      <c r="J33" s="381" t="s">
        <v>1552</v>
      </c>
      <c r="K33" s="381" t="s">
        <v>1553</v>
      </c>
      <c r="L33" s="381" t="s">
        <v>1554</v>
      </c>
      <c r="M33" s="381" t="s">
        <v>1555</v>
      </c>
      <c r="N33" s="381" t="s">
        <v>1556</v>
      </c>
    </row>
    <row r="34" customFormat="1" ht="17.25" spans="2:14">
      <c r="B34" s="390"/>
      <c r="C34" s="390"/>
      <c r="D34" s="390"/>
      <c r="E34" s="381" t="s">
        <v>1557</v>
      </c>
      <c r="F34" s="381"/>
      <c r="G34" s="381"/>
      <c r="H34" s="381"/>
      <c r="I34" s="381"/>
      <c r="J34" s="381"/>
      <c r="K34" s="381"/>
      <c r="L34" s="381"/>
      <c r="M34" s="381"/>
      <c r="N34" s="381"/>
    </row>
    <row r="35" customFormat="1" ht="17.25" spans="2:14">
      <c r="B35" s="382"/>
      <c r="C35" s="385" t="s">
        <v>1558</v>
      </c>
      <c r="D35" s="385" t="s">
        <v>1559</v>
      </c>
      <c r="E35" s="386" t="s">
        <v>1058</v>
      </c>
      <c r="F35" s="386" t="s">
        <v>1059</v>
      </c>
      <c r="G35" s="386" t="s">
        <v>1060</v>
      </c>
      <c r="H35" s="386" t="s">
        <v>1061</v>
      </c>
      <c r="I35" s="386" t="s">
        <v>1062</v>
      </c>
      <c r="J35" s="386" t="s">
        <v>1063</v>
      </c>
      <c r="K35" s="386" t="s">
        <v>1064</v>
      </c>
      <c r="L35" s="386" t="s">
        <v>1065</v>
      </c>
      <c r="M35" s="386" t="s">
        <v>1066</v>
      </c>
      <c r="N35" s="386" t="s">
        <v>1067</v>
      </c>
    </row>
    <row r="36" customFormat="1" ht="17.25" spans="2:14">
      <c r="B36" s="382"/>
      <c r="C36" s="391"/>
      <c r="D36" s="391"/>
      <c r="E36" s="386" t="s">
        <v>1068</v>
      </c>
      <c r="F36" s="386" t="s">
        <v>1069</v>
      </c>
      <c r="G36" s="386"/>
      <c r="H36" s="386"/>
      <c r="I36" s="386"/>
      <c r="J36" s="386"/>
      <c r="K36" s="386"/>
      <c r="L36" s="386"/>
      <c r="M36" s="392"/>
      <c r="N36" s="392"/>
    </row>
    <row r="37" customFormat="1" ht="34.5" spans="2:14">
      <c r="B37" s="393"/>
      <c r="C37" s="381" t="s">
        <v>1560</v>
      </c>
      <c r="D37" s="384" t="s">
        <v>1561</v>
      </c>
      <c r="E37" s="381" t="s">
        <v>1562</v>
      </c>
      <c r="F37" s="381" t="s">
        <v>1563</v>
      </c>
      <c r="G37" s="381" t="s">
        <v>1564</v>
      </c>
      <c r="H37" s="381" t="s">
        <v>1565</v>
      </c>
      <c r="I37" s="381" t="s">
        <v>1566</v>
      </c>
      <c r="J37" s="383"/>
      <c r="K37" s="383"/>
      <c r="L37" s="383"/>
      <c r="M37" s="383"/>
      <c r="N37" s="383"/>
    </row>
    <row r="38" customFormat="1" ht="17.25" spans="2:14">
      <c r="B38" s="394" t="s">
        <v>1567</v>
      </c>
      <c r="C38" s="395" t="s">
        <v>971</v>
      </c>
      <c r="D38" s="396" t="s">
        <v>1568</v>
      </c>
      <c r="E38" s="395" t="s">
        <v>971</v>
      </c>
      <c r="F38" s="395"/>
      <c r="G38" s="395"/>
      <c r="H38" s="395"/>
      <c r="I38" s="395"/>
      <c r="J38" s="397"/>
      <c r="K38" s="397"/>
      <c r="L38" s="397"/>
      <c r="M38" s="397"/>
      <c r="N38" s="397"/>
    </row>
    <row r="39" customFormat="1" ht="17.25" spans="2:14">
      <c r="B39" s="398"/>
      <c r="C39" s="395" t="s">
        <v>972</v>
      </c>
      <c r="D39" s="396" t="s">
        <v>1569</v>
      </c>
      <c r="E39" s="395" t="s">
        <v>972</v>
      </c>
      <c r="F39" s="395"/>
      <c r="G39" s="395"/>
      <c r="H39" s="395"/>
      <c r="I39" s="395"/>
      <c r="J39" s="397"/>
      <c r="K39" s="397"/>
      <c r="L39" s="397"/>
      <c r="M39" s="397"/>
      <c r="N39" s="397"/>
    </row>
    <row r="40" customFormat="1" ht="17.25" spans="2:14">
      <c r="B40" s="399"/>
      <c r="C40" s="395" t="s">
        <v>1057</v>
      </c>
      <c r="D40" s="396" t="s">
        <v>1570</v>
      </c>
      <c r="E40" s="395" t="s">
        <v>1057</v>
      </c>
      <c r="F40" s="395"/>
      <c r="G40" s="395"/>
      <c r="H40" s="395"/>
      <c r="I40" s="395"/>
      <c r="J40" s="397"/>
      <c r="K40" s="397"/>
      <c r="L40" s="397"/>
      <c r="M40" s="397"/>
      <c r="N40" s="397"/>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K268"/>
  <sheetViews>
    <sheetView workbookViewId="0">
      <selection activeCell="F3" sqref="B3:I5"/>
    </sheetView>
  </sheetViews>
  <sheetFormatPr defaultColWidth="9" defaultRowHeight="15"/>
  <cols>
    <col min="1" max="1" width="9.88333333333333" style="306" customWidth="1"/>
    <col min="2" max="2" width="13.25" style="306" customWidth="1"/>
    <col min="3" max="3" width="12" style="306" customWidth="1"/>
    <col min="4" max="4" width="14.1333333333333" style="306" customWidth="1"/>
    <col min="5" max="5" width="12.3833333333333" style="306" customWidth="1"/>
    <col min="6" max="6" width="12.1333333333333" style="306" customWidth="1"/>
    <col min="7" max="7" width="17" style="306" customWidth="1"/>
    <col min="8" max="8" width="10.5" style="306" customWidth="1"/>
    <col min="9" max="9" width="16" style="306" customWidth="1"/>
    <col min="10" max="10" width="29.75" style="352" customWidth="1"/>
    <col min="11" max="11" width="9" style="306"/>
    <col min="12" max="12" width="13.25" style="306" customWidth="1"/>
    <col min="13" max="16384" width="9" style="306"/>
  </cols>
  <sheetData>
    <row r="1" s="246" customFormat="1" ht="39.95" customHeight="1" spans="1:10">
      <c r="B1" s="353" t="s">
        <v>107</v>
      </c>
      <c r="C1" s="353"/>
      <c r="D1" s="353"/>
      <c r="E1" s="353"/>
      <c r="F1" s="353"/>
      <c r="G1" s="353"/>
      <c r="H1" s="353"/>
      <c r="I1" s="353"/>
      <c r="J1" s="354" t="s">
        <v>1153</v>
      </c>
    </row>
    <row r="2" s="247" customFormat="1" ht="27" spans="1:10">
      <c r="A2" s="90" t="s">
        <v>147</v>
      </c>
      <c r="B2" s="309" t="s">
        <v>183</v>
      </c>
      <c r="C2" s="309" t="s">
        <v>699</v>
      </c>
      <c r="D2" s="309" t="s">
        <v>185</v>
      </c>
      <c r="E2" s="309" t="s">
        <v>422</v>
      </c>
      <c r="F2" s="309" t="s">
        <v>4</v>
      </c>
      <c r="G2" s="309" t="s">
        <v>735</v>
      </c>
      <c r="H2" s="309" t="s">
        <v>6</v>
      </c>
      <c r="I2" s="309" t="s">
        <v>736</v>
      </c>
    </row>
    <row r="3" s="247" customFormat="1" ht="43" customHeight="1" spans="1:10">
      <c r="A3" s="355"/>
      <c r="B3" s="356" t="s">
        <v>358</v>
      </c>
      <c r="C3" s="357" t="s">
        <v>1571</v>
      </c>
      <c r="D3" s="357">
        <v>19</v>
      </c>
      <c r="E3" s="358">
        <v>71</v>
      </c>
      <c r="F3" s="359" t="s">
        <v>108</v>
      </c>
      <c r="G3" s="360" t="s">
        <v>1572</v>
      </c>
      <c r="H3" s="360" t="s">
        <v>13</v>
      </c>
      <c r="I3" s="360" t="s">
        <v>1573</v>
      </c>
      <c r="J3" s="361"/>
    </row>
    <row r="4" s="306" customFormat="1" ht="11" customHeight="1" spans="1:10">
      <c r="B4" s="362"/>
      <c r="C4" s="362"/>
      <c r="D4" s="362"/>
      <c r="E4" s="362"/>
      <c r="F4" s="362"/>
      <c r="G4" s="362"/>
      <c r="H4" s="362"/>
      <c r="I4" s="362"/>
    </row>
    <row r="5" s="306" customFormat="1" ht="20.25" customHeight="1" spans="1:10">
      <c r="B5" s="363" t="s">
        <v>236</v>
      </c>
      <c r="C5" s="363"/>
      <c r="D5" s="363"/>
      <c r="E5" s="363"/>
      <c r="F5" s="363"/>
      <c r="G5" s="363"/>
      <c r="H5" s="363"/>
      <c r="I5" s="363"/>
    </row>
    <row r="6" s="306" customFormat="1" ht="41" customHeight="1" spans="1:10">
      <c r="B6" s="40" t="s">
        <v>237</v>
      </c>
      <c r="C6" s="324" t="s">
        <v>1307</v>
      </c>
      <c r="D6" s="324"/>
      <c r="E6" s="324"/>
      <c r="F6" s="324"/>
      <c r="G6" s="324"/>
      <c r="H6" s="324"/>
      <c r="I6" s="324"/>
      <c r="J6" s="352"/>
    </row>
    <row r="7" s="306" customFormat="1" ht="21" customHeight="1" spans="1:10">
      <c r="B7" s="40" t="s">
        <v>764</v>
      </c>
      <c r="C7" s="364" t="s">
        <v>1574</v>
      </c>
      <c r="D7" s="364"/>
      <c r="E7" s="364"/>
      <c r="F7" s="364"/>
      <c r="G7" s="364"/>
      <c r="H7" s="364"/>
      <c r="I7" s="364"/>
      <c r="J7" s="352"/>
    </row>
    <row r="8" s="306" customFormat="1" ht="55" customHeight="1" spans="1:10">
      <c r="B8" s="40" t="s">
        <v>766</v>
      </c>
      <c r="C8" s="365" t="s">
        <v>1309</v>
      </c>
      <c r="D8" s="365"/>
      <c r="E8" s="365"/>
      <c r="F8" s="365"/>
      <c r="G8" s="365"/>
      <c r="H8" s="365"/>
      <c r="I8" s="365"/>
      <c r="J8" s="352"/>
    </row>
    <row r="9" s="306" customFormat="1" ht="21" customHeight="1" spans="1:10">
      <c r="B9" s="40" t="s">
        <v>768</v>
      </c>
      <c r="C9" s="96" t="s">
        <v>246</v>
      </c>
      <c r="D9" s="96"/>
      <c r="E9" s="96"/>
      <c r="F9" s="96"/>
      <c r="G9" s="96"/>
      <c r="H9" s="96"/>
      <c r="I9" s="96"/>
      <c r="J9" s="352"/>
    </row>
    <row r="10" s="306" customFormat="1" ht="42" customHeight="1" spans="1:10">
      <c r="B10" s="40" t="s">
        <v>770</v>
      </c>
      <c r="C10" s="96" t="s">
        <v>1310</v>
      </c>
      <c r="D10" s="96"/>
      <c r="E10" s="96"/>
      <c r="F10" s="96"/>
      <c r="G10" s="96"/>
      <c r="H10" s="96"/>
      <c r="I10" s="96"/>
      <c r="J10" s="352"/>
    </row>
    <row r="11" s="306" customFormat="1" ht="43" customHeight="1" spans="1:10">
      <c r="B11" s="366" t="s">
        <v>1223</v>
      </c>
      <c r="C11" s="367" t="s">
        <v>1575</v>
      </c>
      <c r="D11" s="368"/>
      <c r="E11" s="368"/>
      <c r="F11" s="368"/>
      <c r="G11" s="368"/>
      <c r="H11" s="368"/>
      <c r="I11" s="369"/>
      <c r="J11" s="370"/>
    </row>
    <row r="12" s="306" customFormat="1" ht="23.1" customHeight="1" spans="1:10">
      <c r="B12" s="40" t="s">
        <v>1225</v>
      </c>
      <c r="C12" s="96" t="s">
        <v>253</v>
      </c>
      <c r="D12" s="96"/>
      <c r="E12" s="96"/>
      <c r="F12" s="96"/>
      <c r="G12" s="96"/>
      <c r="H12" s="96"/>
      <c r="I12" s="96"/>
      <c r="J12" s="352"/>
    </row>
    <row r="13" s="306" customFormat="1" ht="30" customHeight="1" spans="1:10">
      <c r="B13" s="40" t="s">
        <v>1226</v>
      </c>
      <c r="C13" s="371" t="s">
        <v>1312</v>
      </c>
      <c r="D13" s="372"/>
      <c r="E13" s="372"/>
      <c r="F13" s="372"/>
      <c r="G13" s="372"/>
      <c r="H13" s="372"/>
      <c r="I13" s="373"/>
      <c r="J13" s="352"/>
    </row>
    <row r="14" s="306" customFormat="1" ht="90" customHeight="1" spans="1:10">
      <c r="B14" s="40" t="s">
        <v>1228</v>
      </c>
      <c r="C14" s="324" t="s">
        <v>1197</v>
      </c>
      <c r="D14" s="303"/>
      <c r="E14" s="303"/>
      <c r="F14" s="303"/>
      <c r="G14" s="303"/>
      <c r="H14" s="303"/>
      <c r="I14" s="303"/>
      <c r="J14" s="352"/>
    </row>
    <row r="15" s="306" customFormat="1" ht="27" customHeight="1" spans="1:10">
      <c r="B15" s="40" t="s">
        <v>1230</v>
      </c>
      <c r="C15" s="324" t="s">
        <v>1576</v>
      </c>
      <c r="D15" s="324"/>
      <c r="E15" s="324"/>
      <c r="F15" s="324"/>
      <c r="G15" s="324"/>
      <c r="H15" s="324"/>
      <c r="I15" s="324"/>
      <c r="J15" s="352"/>
    </row>
    <row r="16" s="306" customFormat="1" ht="20.25" customHeight="1" spans="1:10">
      <c r="J16" s="352"/>
    </row>
    <row r="17" s="306" customFormat="1" ht="20.25" customHeight="1" spans="10:10">
      <c r="J17" s="352"/>
    </row>
    <row r="18" s="306" customFormat="1" ht="20.25" customHeight="1" spans="10:10">
      <c r="J18" s="352"/>
    </row>
    <row r="19" s="306" customFormat="1" ht="20.25" customHeight="1" spans="10:10">
      <c r="J19" s="352"/>
    </row>
    <row r="20" s="306" customFormat="1" ht="20.25" customHeight="1" spans="10:10">
      <c r="J20" s="352"/>
    </row>
    <row r="21" s="306" customFormat="1" ht="20.25" customHeight="1" spans="10:10">
      <c r="J21" s="352"/>
    </row>
    <row r="22" s="306" customFormat="1" ht="20.25" customHeight="1" spans="10:10">
      <c r="J22" s="352"/>
    </row>
    <row r="23" s="306" customFormat="1" ht="20.25" customHeight="1" spans="10:10">
      <c r="J23" s="352"/>
    </row>
    <row r="24" s="306" customFormat="1" ht="20.25" customHeight="1" spans="10:10">
      <c r="J24" s="352"/>
    </row>
    <row r="25" s="306" customFormat="1" ht="20.25" customHeight="1" spans="10:10">
      <c r="J25" s="352"/>
    </row>
    <row r="26" s="306" customFormat="1" ht="20.25" customHeight="1" spans="10:10">
      <c r="J26" s="352"/>
    </row>
    <row r="27" s="306" customFormat="1" ht="20.25" customHeight="1" spans="10:10">
      <c r="J27" s="352"/>
    </row>
    <row r="28" s="306" customFormat="1" ht="20.25" customHeight="1" spans="10:10">
      <c r="J28" s="352"/>
    </row>
    <row r="29" s="306" customFormat="1" ht="20.25" customHeight="1" spans="10:10">
      <c r="J29" s="352"/>
    </row>
    <row r="30" s="306" customFormat="1" ht="20.25" customHeight="1" spans="10:10">
      <c r="J30" s="352"/>
    </row>
    <row r="31" s="306" customFormat="1" ht="20.25" customHeight="1" spans="10:10">
      <c r="J31" s="352"/>
    </row>
    <row r="32" s="306" customFormat="1" ht="20.25" customHeight="1" spans="10:10">
      <c r="J32" s="352"/>
    </row>
    <row r="33" s="306" customFormat="1" ht="20.25" customHeight="1" spans="10:10">
      <c r="J33" s="352"/>
    </row>
    <row r="34" s="306" customFormat="1" ht="20.25" customHeight="1" spans="10:10">
      <c r="J34" s="352"/>
    </row>
    <row r="35" s="306" customFormat="1" ht="20.25" customHeight="1" spans="10:10">
      <c r="J35" s="352"/>
    </row>
    <row r="36" s="306" customFormat="1" ht="20.25" customHeight="1" spans="10:10">
      <c r="J36" s="352"/>
    </row>
    <row r="37" s="306" customFormat="1" ht="20.25" customHeight="1" spans="10:10">
      <c r="J37" s="352"/>
    </row>
    <row r="38" s="306" customFormat="1" ht="20.25" customHeight="1" spans="10:10">
      <c r="J38" s="352"/>
    </row>
    <row r="39" s="306" customFormat="1" ht="20.25" customHeight="1" spans="10:10">
      <c r="J39" s="352"/>
    </row>
    <row r="40" s="306" customFormat="1" ht="20.25" customHeight="1" spans="10:10">
      <c r="J40" s="352"/>
    </row>
    <row r="41" s="306" customFormat="1" ht="20.25" customHeight="1" spans="10:10">
      <c r="J41" s="352"/>
    </row>
    <row r="42" s="306" customFormat="1" ht="20.25" customHeight="1" spans="10:10">
      <c r="J42" s="352"/>
    </row>
    <row r="43" s="306" customFormat="1" ht="20.25" customHeight="1" spans="10:10">
      <c r="J43" s="352"/>
    </row>
    <row r="44" s="306" customFormat="1" ht="20.25" customHeight="1" spans="10:10">
      <c r="J44" s="352"/>
    </row>
    <row r="45" s="306" customFormat="1" ht="20.25" customHeight="1" spans="10:10">
      <c r="J45" s="352"/>
    </row>
    <row r="46" s="306" customFormat="1" ht="20.25" customHeight="1" spans="10:10">
      <c r="J46" s="352"/>
    </row>
    <row r="47" s="306" customFormat="1" ht="20.25" customHeight="1" spans="10:10">
      <c r="J47" s="352"/>
    </row>
    <row r="48" s="306" customFormat="1" ht="20.25" customHeight="1" spans="10:10">
      <c r="J48" s="352"/>
    </row>
    <row r="49" s="306" customFormat="1" ht="20.25" customHeight="1" spans="10:10">
      <c r="J49" s="352"/>
    </row>
    <row r="50" s="306" customFormat="1" ht="20.25" customHeight="1" spans="10:10">
      <c r="J50" s="352"/>
    </row>
    <row r="51" s="306" customFormat="1" ht="20.25" customHeight="1" spans="10:10">
      <c r="J51" s="352"/>
    </row>
    <row r="52" s="306" customFormat="1" ht="20.25" customHeight="1" spans="10:10">
      <c r="J52" s="352"/>
    </row>
    <row r="53" s="306" customFormat="1" ht="20.25" customHeight="1" spans="10:10">
      <c r="J53" s="352"/>
    </row>
    <row r="54" s="306" customFormat="1" ht="20.25" customHeight="1" spans="10:10">
      <c r="J54" s="352"/>
    </row>
    <row r="55" s="306" customFormat="1" ht="20.25" customHeight="1" spans="10:10">
      <c r="J55" s="352"/>
    </row>
    <row r="56" s="306" customFormat="1" ht="20.25" customHeight="1" spans="10:10">
      <c r="J56" s="352"/>
    </row>
    <row r="57" s="306" customFormat="1" ht="20.25" customHeight="1" spans="10:10">
      <c r="J57" s="352"/>
    </row>
    <row r="58" s="306" customFormat="1" ht="20.25" customHeight="1" spans="10:10">
      <c r="J58" s="352"/>
    </row>
    <row r="59" s="306" customFormat="1" ht="20.25" customHeight="1" spans="10:10">
      <c r="J59" s="352"/>
    </row>
    <row r="60" s="306" customFormat="1" ht="20.25" customHeight="1" spans="10:10">
      <c r="J60" s="352"/>
    </row>
    <row r="61" s="306" customFormat="1" ht="20.25" customHeight="1" spans="10:10">
      <c r="J61" s="352"/>
    </row>
    <row r="62" s="306" customFormat="1" ht="20.25" customHeight="1" spans="10:10">
      <c r="J62" s="352"/>
    </row>
    <row r="63" s="306" customFormat="1" ht="20.25" customHeight="1" spans="10:10">
      <c r="J63" s="352"/>
    </row>
    <row r="64" s="306" customFormat="1" ht="20.25" customHeight="1" spans="10:10">
      <c r="J64" s="352"/>
    </row>
    <row r="65" s="306" customFormat="1" ht="20.25" customHeight="1" spans="10:10">
      <c r="J65" s="352"/>
    </row>
    <row r="66" s="306" customFormat="1" ht="20.25" customHeight="1" spans="10:10">
      <c r="J66" s="352"/>
    </row>
    <row r="67" s="306" customFormat="1" ht="20.25" customHeight="1" spans="10:10">
      <c r="J67" s="352"/>
    </row>
    <row r="68" s="306" customFormat="1" ht="20.25" customHeight="1" spans="10:10">
      <c r="J68" s="352"/>
    </row>
    <row r="69" s="306" customFormat="1" ht="20.25" customHeight="1" spans="10:10">
      <c r="J69" s="352"/>
    </row>
    <row r="70" s="306" customFormat="1" ht="20.25" customHeight="1" spans="10:10">
      <c r="J70" s="352"/>
    </row>
    <row r="71" s="306" customFormat="1" ht="20.25" customHeight="1" spans="10:10">
      <c r="J71" s="352"/>
    </row>
    <row r="72" s="306" customFormat="1" ht="20.25" customHeight="1" spans="10:10">
      <c r="J72" s="352"/>
    </row>
    <row r="73" s="306" customFormat="1" ht="20.25" customHeight="1" spans="10:10">
      <c r="J73" s="352"/>
    </row>
    <row r="74" s="306" customFormat="1" ht="20.25" customHeight="1" spans="10:10">
      <c r="J74" s="352"/>
    </row>
    <row r="75" s="306" customFormat="1" ht="20.25" customHeight="1" spans="10:10">
      <c r="J75" s="352"/>
    </row>
    <row r="76" s="306" customFormat="1" ht="20.25" customHeight="1" spans="10:10">
      <c r="J76" s="352"/>
    </row>
    <row r="77" s="306" customFormat="1" ht="20.25" customHeight="1" spans="10:10">
      <c r="J77" s="352"/>
    </row>
    <row r="78" s="306" customFormat="1" ht="20.25" customHeight="1" spans="10:10">
      <c r="J78" s="352"/>
    </row>
    <row r="79" s="306" customFormat="1" ht="20.25" customHeight="1" spans="10:10">
      <c r="J79" s="352"/>
    </row>
    <row r="80" s="306" customFormat="1" ht="20.25" customHeight="1" spans="10:10">
      <c r="J80" s="352"/>
    </row>
    <row r="81" s="306" customFormat="1" ht="20.25" customHeight="1" spans="10:10">
      <c r="J81" s="352"/>
    </row>
    <row r="82" s="306" customFormat="1" ht="20.25" customHeight="1" spans="10:10">
      <c r="J82" s="352"/>
    </row>
    <row r="83" s="306" customFormat="1" ht="20.25" customHeight="1" spans="10:10">
      <c r="J83" s="352"/>
    </row>
    <row r="84" s="306" customFormat="1" ht="20.25" customHeight="1" spans="10:10">
      <c r="J84" s="352"/>
    </row>
    <row r="85" s="306" customFormat="1" ht="20.25" customHeight="1" spans="10:10">
      <c r="J85" s="352"/>
    </row>
    <row r="86" s="306" customFormat="1" ht="20.25" customHeight="1" spans="10:10">
      <c r="J86" s="352"/>
    </row>
    <row r="87" s="306" customFormat="1" ht="20.25" customHeight="1" spans="10:10">
      <c r="J87" s="352"/>
    </row>
    <row r="88" s="306" customFormat="1" ht="20.25" customHeight="1" spans="10:10">
      <c r="J88" s="352"/>
    </row>
    <row r="89" s="306" customFormat="1" ht="20.25" customHeight="1" spans="10:10">
      <c r="J89" s="352"/>
    </row>
    <row r="90" s="306" customFormat="1" ht="20.25" customHeight="1" spans="10:10">
      <c r="J90" s="352"/>
    </row>
    <row r="91" s="306" customFormat="1" ht="20.25" customHeight="1" spans="10:10">
      <c r="J91" s="352"/>
    </row>
    <row r="92" s="306" customFormat="1" ht="20.25" customHeight="1" spans="10:10">
      <c r="J92" s="352"/>
    </row>
    <row r="93" s="306" customFormat="1" ht="20.25" customHeight="1" spans="10:10">
      <c r="J93" s="352"/>
    </row>
    <row r="94" s="306" customFormat="1" ht="20.25" customHeight="1" spans="10:10">
      <c r="J94" s="352"/>
    </row>
    <row r="95" s="306" customFormat="1" ht="20.25" customHeight="1" spans="10:10">
      <c r="J95" s="352"/>
    </row>
    <row r="96" s="306" customFormat="1" ht="20.25" customHeight="1" spans="10:10">
      <c r="J96" s="352"/>
    </row>
    <row r="97" s="306" customFormat="1" ht="20.25" customHeight="1" spans="10:10">
      <c r="J97" s="352"/>
    </row>
    <row r="98" s="306" customFormat="1" ht="20.25" customHeight="1" spans="10:10">
      <c r="J98" s="352"/>
    </row>
    <row r="99" s="306" customFormat="1" ht="20.25" customHeight="1" spans="10:10">
      <c r="J99" s="352"/>
    </row>
    <row r="100" s="306" customFormat="1" ht="20.25" customHeight="1" spans="10:10">
      <c r="J100" s="352"/>
    </row>
    <row r="101" s="306" customFormat="1" ht="20.25" customHeight="1" spans="10:10">
      <c r="J101" s="352"/>
    </row>
    <row r="102" s="306" customFormat="1" ht="20.25" customHeight="1" spans="10:10">
      <c r="J102" s="352"/>
    </row>
    <row r="103" s="306" customFormat="1" ht="20.25" customHeight="1" spans="10:10">
      <c r="J103" s="352"/>
    </row>
    <row r="104" s="306" customFormat="1" ht="20.25" customHeight="1" spans="10:10">
      <c r="J104" s="352"/>
    </row>
    <row r="105" s="306" customFormat="1" ht="20.25" customHeight="1" spans="10:10">
      <c r="J105" s="352"/>
    </row>
    <row r="106" s="306" customFormat="1" ht="20.25" customHeight="1" spans="10:10">
      <c r="J106" s="352"/>
    </row>
    <row r="107" s="306" customFormat="1" ht="20.25" customHeight="1" spans="10:10">
      <c r="J107" s="352"/>
    </row>
    <row r="108" s="306" customFormat="1" ht="20.25" customHeight="1" spans="10:10">
      <c r="J108" s="352"/>
    </row>
    <row r="109" s="306" customFormat="1" ht="20.25" customHeight="1" spans="10:10">
      <c r="J109" s="352"/>
    </row>
    <row r="110" s="306" customFormat="1" ht="20.25" customHeight="1" spans="10:10">
      <c r="J110" s="352"/>
    </row>
    <row r="111" s="306" customFormat="1" ht="20.25" customHeight="1" spans="10:10">
      <c r="J111" s="352"/>
    </row>
    <row r="112" s="306" customFormat="1" ht="20.25" customHeight="1" spans="10:10">
      <c r="J112" s="352"/>
    </row>
    <row r="113" s="306" customFormat="1" ht="20.25" customHeight="1" spans="10:10">
      <c r="J113" s="352"/>
    </row>
    <row r="114" s="306" customFormat="1" ht="20.25" customHeight="1" spans="10:10">
      <c r="J114" s="352"/>
    </row>
    <row r="115" s="306" customFormat="1" ht="20.25" customHeight="1" spans="10:10">
      <c r="J115" s="352"/>
    </row>
    <row r="116" s="306" customFormat="1" ht="20.25" customHeight="1" spans="10:10">
      <c r="J116" s="352"/>
    </row>
    <row r="117" s="306" customFormat="1" ht="20.25" customHeight="1" spans="10:10">
      <c r="J117" s="352"/>
    </row>
    <row r="118" s="306" customFormat="1" ht="20.25" customHeight="1" spans="10:10">
      <c r="J118" s="352"/>
    </row>
    <row r="119" s="306" customFormat="1" ht="20.25" customHeight="1" spans="10:10">
      <c r="J119" s="352"/>
    </row>
    <row r="120" s="306" customFormat="1" ht="20.25" customHeight="1" spans="10:10">
      <c r="J120" s="352"/>
    </row>
    <row r="121" s="306" customFormat="1" ht="20.25" customHeight="1" spans="10:10">
      <c r="J121" s="352"/>
    </row>
    <row r="122" s="306" customFormat="1" ht="20.25" customHeight="1" spans="10:10">
      <c r="J122" s="352"/>
    </row>
    <row r="123" s="306" customFormat="1" ht="20.25" customHeight="1" spans="10:10">
      <c r="J123" s="352"/>
    </row>
    <row r="124" s="306" customFormat="1" ht="20.25" customHeight="1" spans="10:10">
      <c r="J124" s="352"/>
    </row>
    <row r="125" s="306" customFormat="1" ht="20.25" customHeight="1" spans="10:10">
      <c r="J125" s="352"/>
    </row>
    <row r="126" s="306" customFormat="1" ht="20.25" customHeight="1" spans="10:10">
      <c r="J126" s="352"/>
    </row>
    <row r="127" s="306" customFormat="1" ht="20.25" customHeight="1" spans="10:10">
      <c r="J127" s="352"/>
    </row>
    <row r="128" s="306" customFormat="1" ht="20.25" customHeight="1" spans="10:10">
      <c r="J128" s="352"/>
    </row>
    <row r="129" s="306" customFormat="1" ht="20.25" customHeight="1" spans="10:10">
      <c r="J129" s="352"/>
    </row>
    <row r="130" s="306" customFormat="1" ht="20.25" customHeight="1" spans="10:10">
      <c r="J130" s="352"/>
    </row>
    <row r="131" s="306" customFormat="1" ht="20.25" customHeight="1" spans="10:10">
      <c r="J131" s="352"/>
    </row>
    <row r="132" s="306" customFormat="1" ht="20.25" customHeight="1" spans="10:10">
      <c r="J132" s="352"/>
    </row>
    <row r="133" s="306" customFormat="1" ht="20.25" customHeight="1" spans="10:10">
      <c r="J133" s="352"/>
    </row>
    <row r="134" s="306" customFormat="1" ht="20.25" customHeight="1" spans="10:10">
      <c r="J134" s="352"/>
    </row>
    <row r="135" s="306" customFormat="1" ht="20.25" customHeight="1" spans="10:10">
      <c r="J135" s="352"/>
    </row>
    <row r="136" s="306" customFormat="1" ht="20.25" customHeight="1" spans="10:10">
      <c r="J136" s="352"/>
    </row>
    <row r="137" s="306" customFormat="1" ht="20.25" customHeight="1" spans="10:10">
      <c r="J137" s="352"/>
    </row>
    <row r="138" s="306" customFormat="1" ht="20.25" customHeight="1" spans="10:10">
      <c r="J138" s="352"/>
    </row>
    <row r="139" s="306" customFormat="1" ht="20.25" customHeight="1" spans="10:10">
      <c r="J139" s="352"/>
    </row>
    <row r="140" s="306" customFormat="1" ht="20.25" customHeight="1" spans="10:10">
      <c r="J140" s="352"/>
    </row>
    <row r="141" s="306" customFormat="1" ht="20.25" customHeight="1" spans="10:10">
      <c r="J141" s="352"/>
    </row>
    <row r="142" s="306" customFormat="1" ht="20.25" customHeight="1" spans="10:10">
      <c r="J142" s="352"/>
    </row>
    <row r="143" s="306" customFormat="1" ht="20.25" customHeight="1" spans="10:10">
      <c r="J143" s="352"/>
    </row>
    <row r="144" s="306" customFormat="1" ht="20.25" customHeight="1" spans="10:10">
      <c r="J144" s="352"/>
    </row>
    <row r="145" s="306" customFormat="1" ht="20.25" customHeight="1" spans="10:10">
      <c r="J145" s="352"/>
    </row>
    <row r="146" s="306" customFormat="1" ht="20.25" customHeight="1" spans="10:10">
      <c r="J146" s="352"/>
    </row>
    <row r="147" s="306" customFormat="1" ht="20.25" customHeight="1" spans="10:10">
      <c r="J147" s="352"/>
    </row>
    <row r="148" s="306" customFormat="1" ht="20.25" customHeight="1" spans="10:10">
      <c r="J148" s="352"/>
    </row>
    <row r="149" s="306" customFormat="1" ht="20.25" customHeight="1" spans="10:10">
      <c r="J149" s="352"/>
    </row>
    <row r="150" s="306" customFormat="1" ht="20.25" customHeight="1" spans="10:10">
      <c r="J150" s="352"/>
    </row>
    <row r="151" s="306" customFormat="1" ht="20.25" customHeight="1" spans="10:10">
      <c r="J151" s="352"/>
    </row>
    <row r="152" s="306" customFormat="1" ht="20.25" customHeight="1" spans="10:10">
      <c r="J152" s="352"/>
    </row>
    <row r="153" s="306" customFormat="1" ht="20.25" customHeight="1" spans="10:10">
      <c r="J153" s="352"/>
    </row>
    <row r="154" s="306" customFormat="1" ht="20.25" customHeight="1" spans="10:10">
      <c r="J154" s="352"/>
    </row>
    <row r="155" s="306" customFormat="1" ht="20.25" customHeight="1" spans="10:10">
      <c r="J155" s="352"/>
    </row>
    <row r="156" s="306" customFormat="1" ht="20.25" customHeight="1" spans="10:10">
      <c r="J156" s="352"/>
    </row>
    <row r="157" s="306" customFormat="1" ht="20.25" customHeight="1" spans="10:10">
      <c r="J157" s="352"/>
    </row>
    <row r="158" s="306" customFormat="1" ht="20.25" customHeight="1" spans="10:10">
      <c r="J158" s="352"/>
    </row>
    <row r="159" s="306" customFormat="1" ht="20.25" customHeight="1" spans="10:10">
      <c r="J159" s="352"/>
    </row>
    <row r="160" s="306" customFormat="1" ht="20.25" customHeight="1" spans="10:10">
      <c r="J160" s="352"/>
    </row>
    <row r="161" s="306" customFormat="1" ht="20.25" customHeight="1" spans="10:10">
      <c r="J161" s="352"/>
    </row>
    <row r="162" s="306" customFormat="1" ht="20.25" customHeight="1" spans="10:10">
      <c r="J162" s="352"/>
    </row>
    <row r="163" s="306" customFormat="1" ht="20.25" customHeight="1" spans="10:10">
      <c r="J163" s="352"/>
    </row>
    <row r="164" s="306" customFormat="1" ht="20.25" customHeight="1" spans="10:10">
      <c r="J164" s="352"/>
    </row>
    <row r="165" s="306" customFormat="1" ht="20.25" customHeight="1" spans="10:10">
      <c r="J165" s="352"/>
    </row>
    <row r="166" s="306" customFormat="1" ht="20.25" customHeight="1" spans="10:10">
      <c r="J166" s="352"/>
    </row>
    <row r="167" s="306" customFormat="1" ht="20.25" customHeight="1" spans="10:10">
      <c r="J167" s="352"/>
    </row>
    <row r="168" s="306" customFormat="1" ht="20.25" customHeight="1" spans="10:10">
      <c r="J168" s="352"/>
    </row>
    <row r="169" s="306" customFormat="1" ht="20.25" customHeight="1" spans="10:10">
      <c r="J169" s="352"/>
    </row>
    <row r="170" s="306" customFormat="1" ht="20.25" customHeight="1" spans="10:10">
      <c r="J170" s="352"/>
    </row>
    <row r="171" s="306" customFormat="1" ht="20.25" customHeight="1" spans="10:10">
      <c r="J171" s="352"/>
    </row>
    <row r="172" s="306" customFormat="1" ht="20.25" customHeight="1" spans="10:10">
      <c r="J172" s="352"/>
    </row>
    <row r="173" s="306" customFormat="1" ht="20.25" customHeight="1" spans="10:10">
      <c r="J173" s="352"/>
    </row>
    <row r="174" s="306" customFormat="1" ht="20.25" customHeight="1" spans="10:10">
      <c r="J174" s="352"/>
    </row>
    <row r="175" s="306" customFormat="1" ht="20.25" customHeight="1" spans="10:10">
      <c r="J175" s="352"/>
    </row>
    <row r="176" s="306" customFormat="1" ht="20.25" customHeight="1" spans="10:10">
      <c r="J176" s="352"/>
    </row>
    <row r="177" s="306" customFormat="1" ht="20.25" customHeight="1" spans="10:10">
      <c r="J177" s="352"/>
    </row>
    <row r="178" s="306" customFormat="1" ht="20.25" customHeight="1" spans="10:10">
      <c r="J178" s="352"/>
    </row>
    <row r="179" s="306" customFormat="1" ht="20.25" customHeight="1" spans="10:10">
      <c r="J179" s="352"/>
    </row>
    <row r="180" s="306" customFormat="1" ht="20.25" customHeight="1" spans="10:10">
      <c r="J180" s="352"/>
    </row>
    <row r="181" s="306" customFormat="1" ht="20.25" customHeight="1" spans="10:10">
      <c r="J181" s="352"/>
    </row>
    <row r="182" s="306" customFormat="1" ht="20.25" customHeight="1" spans="10:10">
      <c r="J182" s="352"/>
    </row>
    <row r="183" s="306" customFormat="1" ht="20.25" customHeight="1" spans="10:10">
      <c r="J183" s="352"/>
    </row>
    <row r="184" s="306" customFormat="1" ht="20.25" customHeight="1" spans="10:10">
      <c r="J184" s="352"/>
    </row>
    <row r="185" s="306" customFormat="1" ht="20.25" customHeight="1" spans="10:10">
      <c r="J185" s="352"/>
    </row>
    <row r="186" s="306" customFormat="1" ht="20.25" customHeight="1" spans="10:10">
      <c r="J186" s="352"/>
    </row>
    <row r="187" s="306" customFormat="1" ht="20.25" customHeight="1" spans="10:10">
      <c r="J187" s="352"/>
    </row>
    <row r="188" s="306" customFormat="1" ht="20.25" customHeight="1" spans="10:10">
      <c r="J188" s="352"/>
    </row>
    <row r="189" s="306" customFormat="1" ht="20.25" customHeight="1" spans="10:10">
      <c r="J189" s="352"/>
    </row>
    <row r="190" s="306" customFormat="1" ht="20.25" customHeight="1" spans="10:10">
      <c r="J190" s="352"/>
    </row>
    <row r="191" s="306" customFormat="1" ht="20.25" customHeight="1" spans="10:10">
      <c r="J191" s="352"/>
    </row>
    <row r="192" s="306" customFormat="1" ht="20.25" customHeight="1" spans="10:10">
      <c r="J192" s="352"/>
    </row>
    <row r="193" s="306" customFormat="1" ht="20.25" customHeight="1" spans="10:10">
      <c r="J193" s="352"/>
    </row>
    <row r="194" s="306" customFormat="1" ht="20.25" customHeight="1" spans="10:10">
      <c r="J194" s="352"/>
    </row>
    <row r="195" s="306" customFormat="1" ht="20.25" customHeight="1" spans="10:10">
      <c r="J195" s="352"/>
    </row>
    <row r="196" s="306" customFormat="1" ht="20.25" customHeight="1" spans="10:10">
      <c r="J196" s="352"/>
    </row>
    <row r="197" s="306" customFormat="1" ht="20.25" customHeight="1" spans="10:10">
      <c r="J197" s="352"/>
    </row>
    <row r="198" s="306" customFormat="1" ht="20.25" customHeight="1" spans="10:10">
      <c r="J198" s="352"/>
    </row>
    <row r="199" s="306" customFormat="1" ht="20.25" customHeight="1" spans="10:10">
      <c r="J199" s="352"/>
    </row>
    <row r="200" s="306" customFormat="1" ht="20.25" customHeight="1" spans="10:10">
      <c r="J200" s="352"/>
    </row>
    <row r="201" s="306" customFormat="1" ht="20.25" customHeight="1" spans="10:10">
      <c r="J201" s="352"/>
    </row>
    <row r="202" s="306" customFormat="1" ht="20.25" customHeight="1" spans="10:10">
      <c r="J202" s="352"/>
    </row>
    <row r="203" s="306" customFormat="1" ht="20.25" customHeight="1" spans="10:10">
      <c r="J203" s="352"/>
    </row>
    <row r="204" s="306" customFormat="1" ht="20.25" customHeight="1" spans="10:10">
      <c r="J204" s="352"/>
    </row>
    <row r="205" s="306" customFormat="1" ht="20.25" customHeight="1" spans="10:10">
      <c r="J205" s="352"/>
    </row>
    <row r="206" s="306" customFormat="1" ht="20.25" customHeight="1" spans="10:10">
      <c r="J206" s="352"/>
    </row>
    <row r="207" s="306" customFormat="1" ht="20.25" customHeight="1" spans="10:10">
      <c r="J207" s="352"/>
    </row>
    <row r="208" s="306" customFormat="1" ht="20.25" customHeight="1" spans="10:10">
      <c r="J208" s="352"/>
    </row>
    <row r="209" s="306" customFormat="1" ht="20.25" customHeight="1" spans="10:10">
      <c r="J209" s="352"/>
    </row>
    <row r="210" s="306" customFormat="1" ht="20.25" customHeight="1" spans="10:10">
      <c r="J210" s="352"/>
    </row>
    <row r="211" s="306" customFormat="1" ht="20.25" customHeight="1" spans="10:10">
      <c r="J211" s="352"/>
    </row>
    <row r="212" s="306" customFormat="1" ht="20.25" customHeight="1" spans="10:10">
      <c r="J212" s="352"/>
    </row>
    <row r="213" s="306" customFormat="1" ht="20.25" customHeight="1" spans="10:10">
      <c r="J213" s="352"/>
    </row>
    <row r="214" s="306" customFormat="1" ht="20.25" customHeight="1" spans="10:10">
      <c r="J214" s="352"/>
    </row>
    <row r="215" s="306" customFormat="1" ht="20.25" customHeight="1" spans="10:10">
      <c r="J215" s="352"/>
    </row>
    <row r="216" s="306" customFormat="1" ht="20.25" customHeight="1" spans="10:10">
      <c r="J216" s="352"/>
    </row>
    <row r="217" s="306" customFormat="1" ht="20.25" customHeight="1" spans="10:10">
      <c r="J217" s="352"/>
    </row>
    <row r="218" s="306" customFormat="1" ht="20.25" customHeight="1" spans="10:10">
      <c r="J218" s="352"/>
    </row>
    <row r="219" s="306" customFormat="1" ht="20.25" customHeight="1" spans="10:10">
      <c r="J219" s="352"/>
    </row>
    <row r="220" s="306" customFormat="1" ht="20.25" customHeight="1" spans="10:10">
      <c r="J220" s="352"/>
    </row>
    <row r="221" s="306" customFormat="1" ht="20.25" customHeight="1" spans="10:10">
      <c r="J221" s="352"/>
    </row>
    <row r="222" s="306" customFormat="1" ht="20.25" customHeight="1" spans="10:10">
      <c r="J222" s="352"/>
    </row>
    <row r="223" s="306" customFormat="1" ht="20.25" customHeight="1" spans="10:10">
      <c r="J223" s="352"/>
    </row>
    <row r="224" s="306" customFormat="1" ht="20.25" customHeight="1" spans="10:10">
      <c r="J224" s="352"/>
    </row>
    <row r="225" s="306" customFormat="1" ht="20.25" customHeight="1" spans="10:11">
      <c r="J225" s="352"/>
    </row>
    <row r="226" s="306" customFormat="1" ht="20.25" customHeight="1" spans="10:11">
      <c r="J226" s="352"/>
    </row>
    <row r="227" s="306" customFormat="1" ht="20.25" customHeight="1" spans="10:11">
      <c r="J227" s="352"/>
    </row>
    <row r="228" s="306" customFormat="1" ht="20.25" customHeight="1" spans="10:11">
      <c r="J228" s="352"/>
    </row>
    <row r="229" s="306" customFormat="1" ht="20.25" customHeight="1" spans="10:11">
      <c r="J229" s="352"/>
      <c r="K229" s="226"/>
    </row>
    <row r="230" s="306" customFormat="1" ht="20.25" customHeight="1" spans="10:11">
      <c r="J230" s="352"/>
      <c r="K230" s="226"/>
    </row>
    <row r="231" s="306" customFormat="1" ht="20.25" customHeight="1" spans="10:11">
      <c r="J231" s="352"/>
      <c r="K231" s="226"/>
    </row>
    <row r="232" s="306" customFormat="1" ht="20.25" customHeight="1" spans="10:11">
      <c r="J232" s="352"/>
      <c r="K232" s="226"/>
    </row>
    <row r="233" s="306" customFormat="1" ht="20.25" customHeight="1" spans="10:11">
      <c r="J233" s="352"/>
      <c r="K233" s="226"/>
    </row>
    <row r="234" s="306" customFormat="1" ht="20.25" customHeight="1" spans="10:11">
      <c r="J234" s="352"/>
      <c r="K234" s="226"/>
    </row>
    <row r="235" s="306" customFormat="1" ht="20.25" customHeight="1" spans="10:11">
      <c r="J235" s="352"/>
      <c r="K235" s="226"/>
    </row>
    <row r="236" s="306" customFormat="1" ht="20.25" customHeight="1" spans="10:11">
      <c r="J236" s="352"/>
      <c r="K236" s="226"/>
    </row>
    <row r="237" s="306" customFormat="1" ht="20.25" customHeight="1" spans="10:11">
      <c r="J237" s="352"/>
      <c r="K237" s="226"/>
    </row>
    <row r="238" s="306" customFormat="1" ht="20.25" customHeight="1" spans="10:11">
      <c r="J238" s="352"/>
      <c r="K238" s="226"/>
    </row>
    <row r="239" s="306" customFormat="1" ht="20.25" customHeight="1" spans="10:11">
      <c r="J239" s="352"/>
      <c r="K239" s="226"/>
    </row>
    <row r="240" s="306" customFormat="1" ht="20.25" customHeight="1" spans="10:11">
      <c r="J240" s="352"/>
      <c r="K240" s="226"/>
    </row>
    <row r="241" s="306" customFormat="1" ht="20.25" customHeight="1" spans="2:11">
      <c r="B241" s="226"/>
      <c r="J241" s="352"/>
      <c r="K241" s="226"/>
    </row>
    <row r="242" s="306" customFormat="1" ht="20.25" customHeight="1" spans="2:11">
      <c r="B242" s="226"/>
      <c r="J242" s="352"/>
      <c r="K242" s="226"/>
    </row>
    <row r="243" s="226" customFormat="1" spans="2:11">
      <c r="C243" s="306"/>
      <c r="D243" s="306"/>
      <c r="E243" s="306"/>
      <c r="F243" s="306"/>
      <c r="G243" s="306"/>
      <c r="H243" s="306"/>
      <c r="I243" s="306"/>
      <c r="J243" s="352"/>
    </row>
    <row r="244" s="226" customFormat="1" spans="2:11">
      <c r="C244" s="306"/>
      <c r="D244" s="306"/>
      <c r="E244" s="306"/>
      <c r="F244" s="306"/>
      <c r="G244" s="306"/>
      <c r="H244" s="306"/>
      <c r="I244" s="306"/>
      <c r="J244" s="352"/>
    </row>
    <row r="245" s="226" customFormat="1" spans="2:11">
      <c r="C245" s="306"/>
      <c r="D245" s="306"/>
      <c r="E245" s="306"/>
      <c r="F245" s="306"/>
      <c r="G245" s="306"/>
      <c r="H245" s="306"/>
      <c r="I245" s="306"/>
      <c r="J245" s="352"/>
    </row>
    <row r="246" s="226" customFormat="1" spans="2:11">
      <c r="C246" s="306"/>
      <c r="D246" s="306"/>
      <c r="E246" s="306"/>
      <c r="F246" s="306"/>
      <c r="G246" s="306"/>
      <c r="H246" s="306"/>
      <c r="I246" s="306"/>
      <c r="J246" s="352"/>
    </row>
    <row r="247" s="226" customFormat="1" spans="2:11">
      <c r="C247" s="306"/>
      <c r="D247" s="306"/>
      <c r="E247" s="306"/>
      <c r="F247" s="306"/>
      <c r="G247" s="306"/>
      <c r="H247" s="306"/>
      <c r="I247" s="306"/>
      <c r="J247" s="352"/>
    </row>
    <row r="248" s="226" customFormat="1" spans="2:11">
      <c r="C248" s="306"/>
      <c r="D248" s="306"/>
      <c r="E248" s="306"/>
      <c r="F248" s="306"/>
      <c r="G248" s="306"/>
      <c r="H248" s="306"/>
      <c r="I248" s="306"/>
      <c r="J248" s="352"/>
    </row>
    <row r="249" s="226" customFormat="1" spans="2:11">
      <c r="C249" s="306"/>
      <c r="D249" s="306"/>
      <c r="E249" s="306"/>
      <c r="F249" s="306"/>
      <c r="G249" s="306"/>
      <c r="H249" s="306"/>
      <c r="I249" s="306"/>
      <c r="J249" s="352"/>
    </row>
    <row r="250" s="226" customFormat="1" spans="2:11">
      <c r="C250" s="306"/>
      <c r="D250" s="306"/>
      <c r="E250" s="306"/>
      <c r="F250" s="306"/>
      <c r="G250" s="306"/>
      <c r="H250" s="306"/>
      <c r="I250" s="306"/>
      <c r="J250" s="352"/>
    </row>
    <row r="251" s="226" customFormat="1" spans="2:11">
      <c r="C251" s="306"/>
      <c r="D251" s="306"/>
      <c r="E251" s="306"/>
      <c r="F251" s="306"/>
      <c r="G251" s="306"/>
      <c r="H251" s="306"/>
      <c r="I251" s="306"/>
      <c r="J251" s="352"/>
    </row>
    <row r="252" s="226" customFormat="1" spans="2:11">
      <c r="C252" s="306"/>
      <c r="D252" s="306"/>
      <c r="E252" s="306"/>
      <c r="F252" s="306"/>
      <c r="G252" s="306"/>
      <c r="H252" s="306"/>
      <c r="I252" s="306"/>
      <c r="J252" s="352"/>
    </row>
    <row r="253" s="226" customFormat="1" spans="2:11">
      <c r="C253" s="306"/>
      <c r="D253" s="306"/>
      <c r="E253" s="306"/>
      <c r="F253" s="306"/>
      <c r="G253" s="306"/>
      <c r="H253" s="306"/>
      <c r="I253" s="306"/>
      <c r="J253" s="352"/>
    </row>
    <row r="254" s="226" customFormat="1" spans="2:11">
      <c r="C254" s="306"/>
      <c r="D254" s="306"/>
      <c r="E254" s="306"/>
      <c r="F254" s="306"/>
      <c r="G254" s="306"/>
      <c r="H254" s="306"/>
      <c r="I254" s="306"/>
      <c r="J254" s="352"/>
    </row>
    <row r="255" s="226" customFormat="1" spans="2:11">
      <c r="C255" s="306"/>
      <c r="D255" s="306"/>
      <c r="E255" s="306"/>
      <c r="F255" s="306"/>
      <c r="G255" s="306"/>
      <c r="H255" s="306"/>
      <c r="I255" s="306"/>
      <c r="J255" s="352"/>
      <c r="K255" s="306"/>
    </row>
    <row r="256" s="226" customFormat="1" spans="2:11">
      <c r="C256" s="306"/>
      <c r="D256" s="306"/>
      <c r="E256" s="306"/>
      <c r="F256" s="306"/>
      <c r="G256" s="306"/>
      <c r="H256" s="306"/>
      <c r="I256" s="306"/>
      <c r="J256" s="352"/>
      <c r="K256" s="306"/>
    </row>
    <row r="257" s="226" customFormat="1" spans="2:11">
      <c r="C257" s="306"/>
      <c r="D257" s="306"/>
      <c r="E257" s="306"/>
      <c r="F257" s="306"/>
      <c r="G257" s="306"/>
      <c r="H257" s="306"/>
      <c r="I257" s="306"/>
      <c r="J257" s="352"/>
      <c r="K257" s="306"/>
    </row>
    <row r="258" s="226" customFormat="1" spans="2:11">
      <c r="C258" s="306"/>
      <c r="D258" s="306"/>
      <c r="E258" s="306"/>
      <c r="F258" s="306"/>
      <c r="G258" s="306"/>
      <c r="H258" s="306"/>
      <c r="I258" s="306"/>
      <c r="J258" s="352"/>
      <c r="K258" s="306"/>
    </row>
    <row r="259" s="226" customFormat="1" spans="2:11">
      <c r="C259" s="306"/>
      <c r="D259" s="306"/>
      <c r="E259" s="306"/>
      <c r="F259" s="306"/>
      <c r="G259" s="306"/>
      <c r="H259" s="306"/>
      <c r="I259" s="306"/>
      <c r="J259" s="352"/>
      <c r="K259" s="306"/>
    </row>
    <row r="260" s="226" customFormat="1" spans="2:11">
      <c r="C260" s="306"/>
      <c r="D260" s="306"/>
      <c r="E260" s="306"/>
      <c r="F260" s="306"/>
      <c r="G260" s="306"/>
      <c r="H260" s="306"/>
      <c r="I260" s="306"/>
      <c r="J260" s="352"/>
      <c r="K260" s="306"/>
    </row>
    <row r="261" s="226" customFormat="1" spans="2:11">
      <c r="C261" s="306"/>
      <c r="D261" s="306"/>
      <c r="E261" s="306"/>
      <c r="F261" s="306"/>
      <c r="G261" s="306"/>
      <c r="H261" s="306"/>
      <c r="I261" s="306"/>
      <c r="J261" s="352"/>
      <c r="K261" s="306"/>
    </row>
    <row r="262" s="226" customFormat="1" spans="2:11">
      <c r="C262" s="306"/>
      <c r="D262" s="306"/>
      <c r="E262" s="306"/>
      <c r="F262" s="306"/>
      <c r="G262" s="306"/>
      <c r="H262" s="306"/>
      <c r="I262" s="306"/>
      <c r="J262" s="352"/>
      <c r="K262" s="306"/>
    </row>
    <row r="263" s="226" customFormat="1" spans="2:11">
      <c r="C263" s="306"/>
      <c r="D263" s="306"/>
      <c r="E263" s="306"/>
      <c r="F263" s="306"/>
      <c r="G263" s="306"/>
      <c r="H263" s="306"/>
      <c r="I263" s="306"/>
      <c r="J263" s="352"/>
      <c r="K263" s="306"/>
    </row>
    <row r="264" s="226" customFormat="1" spans="2:11">
      <c r="C264" s="306"/>
      <c r="D264" s="306"/>
      <c r="E264" s="306"/>
      <c r="F264" s="306"/>
      <c r="G264" s="306"/>
      <c r="H264" s="306"/>
      <c r="I264" s="306"/>
      <c r="J264" s="352"/>
      <c r="K264" s="306"/>
    </row>
    <row r="265" s="226" customFormat="1" spans="2:11">
      <c r="C265" s="306"/>
      <c r="D265" s="306"/>
      <c r="E265" s="306"/>
      <c r="F265" s="306"/>
      <c r="G265" s="306"/>
      <c r="H265" s="306"/>
      <c r="I265" s="306"/>
      <c r="J265" s="352"/>
      <c r="K265" s="306"/>
    </row>
    <row r="266" s="226" customFormat="1" spans="2:11">
      <c r="C266" s="306"/>
      <c r="D266" s="306"/>
      <c r="E266" s="306"/>
      <c r="F266" s="306"/>
      <c r="G266" s="306"/>
      <c r="H266" s="306"/>
      <c r="I266" s="306"/>
      <c r="J266" s="352"/>
      <c r="K266" s="306"/>
    </row>
    <row r="267" s="226" customFormat="1" spans="2:11">
      <c r="B267" s="306"/>
      <c r="C267" s="306"/>
      <c r="D267" s="306"/>
      <c r="E267" s="306"/>
      <c r="F267" s="306"/>
      <c r="G267" s="306"/>
      <c r="H267" s="306"/>
      <c r="I267" s="306"/>
      <c r="J267" s="352"/>
      <c r="K267" s="306"/>
    </row>
    <row r="268" s="226" customFormat="1" spans="2:11">
      <c r="B268" s="306"/>
      <c r="C268" s="306"/>
      <c r="D268" s="306"/>
      <c r="E268" s="306"/>
      <c r="F268" s="306"/>
      <c r="G268" s="306"/>
      <c r="H268" s="306"/>
      <c r="I268" s="306"/>
      <c r="J268" s="352"/>
      <c r="K268" s="306"/>
    </row>
  </sheetData>
  <mergeCells count="13">
    <mergeCell ref="B1:I1"/>
    <mergeCell ref="B4:I4"/>
    <mergeCell ref="B5:I5"/>
    <mergeCell ref="C6:I6"/>
    <mergeCell ref="C7:I7"/>
    <mergeCell ref="C8:I8"/>
    <mergeCell ref="C9:I9"/>
    <mergeCell ref="C10:I10"/>
    <mergeCell ref="C11:I11"/>
    <mergeCell ref="C12:I12"/>
    <mergeCell ref="C13:I13"/>
    <mergeCell ref="C14:I14"/>
    <mergeCell ref="C15:I15"/>
  </mergeCells>
  <hyperlinks>
    <hyperlink ref="A2" location="报价目录!A1" display="返回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33"/>
  <dimension ref="A1:I279"/>
  <sheetViews>
    <sheetView workbookViewId="0">
      <selection activeCell="F3" sqref="B3:H5"/>
    </sheetView>
  </sheetViews>
  <sheetFormatPr defaultColWidth="9" defaultRowHeight="15"/>
  <cols>
    <col min="1" max="1" width="9.88333333333333" style="329" customWidth="1"/>
    <col min="2" max="2" width="13.25" style="329" customWidth="1"/>
    <col min="3" max="3" width="12" style="329" customWidth="1"/>
    <col min="4" max="4" width="13.1333333333333" style="329" customWidth="1"/>
    <col min="5" max="5" width="11.3833333333333" style="329" customWidth="1"/>
    <col min="6" max="6" width="12" style="329" customWidth="1"/>
    <col min="7" max="7" width="21.5" style="331" customWidth="1"/>
    <col min="8" max="8" width="29.75" style="329" customWidth="1"/>
    <col min="9" max="16384" width="9" style="329"/>
  </cols>
  <sheetData>
    <row r="1" s="326" customFormat="1" ht="39.95" customHeight="1" spans="1:9">
      <c r="B1" s="332" t="s">
        <v>110</v>
      </c>
      <c r="C1" s="333"/>
      <c r="D1" s="333"/>
      <c r="E1" s="333"/>
      <c r="F1" s="333"/>
      <c r="G1" s="333"/>
      <c r="H1" s="333"/>
      <c r="I1" s="334" t="s">
        <v>1153</v>
      </c>
    </row>
    <row r="2" s="327" customFormat="1" ht="27" spans="1:9">
      <c r="A2" s="335" t="s">
        <v>147</v>
      </c>
      <c r="B2" s="336" t="s">
        <v>183</v>
      </c>
      <c r="C2" s="336" t="s">
        <v>699</v>
      </c>
      <c r="D2" s="337" t="s">
        <v>185</v>
      </c>
      <c r="E2" s="337" t="s">
        <v>422</v>
      </c>
      <c r="F2" s="336" t="s">
        <v>4</v>
      </c>
      <c r="G2" s="336" t="s">
        <v>735</v>
      </c>
      <c r="H2" s="336" t="s">
        <v>736</v>
      </c>
    </row>
    <row r="3" s="327" customFormat="1" ht="45" customHeight="1" spans="1:9">
      <c r="A3" s="335"/>
      <c r="B3" s="337" t="s">
        <v>335</v>
      </c>
      <c r="C3" s="338" t="s">
        <v>1577</v>
      </c>
      <c r="D3" s="339">
        <v>27</v>
      </c>
      <c r="E3" s="339">
        <v>53</v>
      </c>
      <c r="F3" s="340" t="s">
        <v>12</v>
      </c>
      <c r="G3" s="339" t="s">
        <v>1578</v>
      </c>
      <c r="H3" s="339" t="s">
        <v>1579</v>
      </c>
    </row>
    <row r="4" s="328" customFormat="1" ht="11" customHeight="1" spans="1:9">
      <c r="A4" s="329"/>
      <c r="B4" s="341"/>
      <c r="C4" s="341"/>
      <c r="D4" s="341"/>
      <c r="E4" s="341"/>
      <c r="F4" s="341"/>
      <c r="G4" s="341"/>
    </row>
    <row r="5" s="329" customFormat="1" ht="20.25" customHeight="1" spans="1:9">
      <c r="B5" s="342" t="s">
        <v>236</v>
      </c>
      <c r="C5" s="343"/>
      <c r="D5" s="343"/>
      <c r="E5" s="343"/>
      <c r="F5" s="343"/>
      <c r="G5" s="343"/>
      <c r="H5" s="343"/>
    </row>
    <row r="6" s="329" customFormat="1" ht="46" customHeight="1" spans="1:9">
      <c r="B6" s="344" t="s">
        <v>237</v>
      </c>
      <c r="C6" s="345" t="s">
        <v>1580</v>
      </c>
      <c r="D6" s="345"/>
      <c r="E6" s="345"/>
      <c r="F6" s="345"/>
      <c r="G6" s="345"/>
      <c r="H6" s="345"/>
    </row>
    <row r="7" s="329" customFormat="1" ht="23" customHeight="1" spans="1:9">
      <c r="B7" s="346" t="s">
        <v>764</v>
      </c>
      <c r="C7" s="347" t="s">
        <v>1581</v>
      </c>
      <c r="D7" s="347"/>
      <c r="E7" s="347"/>
      <c r="F7" s="347"/>
      <c r="G7" s="347"/>
      <c r="H7" s="347"/>
    </row>
    <row r="8" s="329" customFormat="1" ht="78" customHeight="1" spans="1:9">
      <c r="B8" s="346" t="s">
        <v>766</v>
      </c>
      <c r="C8" s="348" t="s">
        <v>1582</v>
      </c>
      <c r="D8" s="348"/>
      <c r="E8" s="348"/>
      <c r="F8" s="348"/>
      <c r="G8" s="348"/>
      <c r="H8" s="348"/>
    </row>
    <row r="9" s="329" customFormat="1" ht="21" customHeight="1" spans="1:9">
      <c r="B9" s="346" t="s">
        <v>768</v>
      </c>
      <c r="C9" s="345" t="s">
        <v>246</v>
      </c>
      <c r="D9" s="345"/>
      <c r="E9" s="345"/>
      <c r="F9" s="345"/>
      <c r="G9" s="345"/>
      <c r="H9" s="345"/>
    </row>
    <row r="10" s="329" customFormat="1" ht="45" customHeight="1" spans="1:9">
      <c r="B10" s="346" t="s">
        <v>770</v>
      </c>
      <c r="C10" s="345" t="s">
        <v>1310</v>
      </c>
      <c r="D10" s="345"/>
      <c r="E10" s="345"/>
      <c r="F10" s="345"/>
      <c r="G10" s="345"/>
      <c r="H10" s="345"/>
    </row>
    <row r="11" s="329" customFormat="1" ht="120" customHeight="1" spans="1:9">
      <c r="B11" s="346" t="s">
        <v>1223</v>
      </c>
      <c r="C11" s="347" t="s">
        <v>1583</v>
      </c>
      <c r="D11" s="348"/>
      <c r="E11" s="348"/>
      <c r="F11" s="348"/>
      <c r="G11" s="348"/>
      <c r="H11" s="348"/>
    </row>
    <row r="12" s="329" customFormat="1" ht="23.1" customHeight="1" spans="1:9">
      <c r="B12" s="346" t="s">
        <v>1225</v>
      </c>
      <c r="C12" s="345" t="s">
        <v>253</v>
      </c>
      <c r="D12" s="345"/>
      <c r="E12" s="345"/>
      <c r="F12" s="345"/>
      <c r="G12" s="345"/>
      <c r="H12" s="345"/>
    </row>
    <row r="13" s="329" customFormat="1" ht="85" customHeight="1" spans="1:9">
      <c r="B13" s="70" t="s">
        <v>1226</v>
      </c>
      <c r="C13" s="349" t="s">
        <v>1584</v>
      </c>
      <c r="D13" s="350"/>
      <c r="E13" s="350"/>
      <c r="F13" s="350"/>
      <c r="G13" s="350"/>
      <c r="H13" s="350"/>
    </row>
    <row r="14" s="329" customFormat="1" ht="84" customHeight="1" spans="1:9">
      <c r="B14" s="346" t="s">
        <v>1228</v>
      </c>
      <c r="C14" s="351" t="s">
        <v>1585</v>
      </c>
      <c r="D14" s="351"/>
      <c r="E14" s="351"/>
      <c r="F14" s="351"/>
      <c r="G14" s="351"/>
      <c r="H14" s="351"/>
    </row>
    <row r="15" s="329" customFormat="1" ht="30" customHeight="1" spans="1:9">
      <c r="B15" s="346" t="s">
        <v>1230</v>
      </c>
      <c r="C15" s="345" t="s">
        <v>1586</v>
      </c>
      <c r="D15" s="345"/>
      <c r="E15" s="345"/>
      <c r="F15" s="345"/>
      <c r="G15" s="345"/>
      <c r="H15" s="345"/>
    </row>
    <row r="16" s="329" customFormat="1" ht="20.25" customHeight="1" spans="1:9">
      <c r="G16" s="331"/>
    </row>
    <row r="17" s="329" customFormat="1" ht="20.25" customHeight="1" spans="7:7">
      <c r="G17" s="331"/>
    </row>
    <row r="18" s="329" customFormat="1" ht="20.25" customHeight="1" spans="7:7">
      <c r="G18" s="331"/>
    </row>
    <row r="19" s="329" customFormat="1" ht="20.25" customHeight="1" spans="7:7">
      <c r="G19" s="331"/>
    </row>
    <row r="20" s="329" customFormat="1" ht="20.25" customHeight="1" spans="7:7">
      <c r="G20" s="331"/>
    </row>
    <row r="21" s="329" customFormat="1" ht="20.25" customHeight="1" spans="7:7">
      <c r="G21" s="331"/>
    </row>
    <row r="22" s="329" customFormat="1" ht="20.25" customHeight="1" spans="7:7">
      <c r="G22" s="331"/>
    </row>
    <row r="23" s="329" customFormat="1" ht="20.25" customHeight="1" spans="7:7">
      <c r="G23" s="331"/>
    </row>
    <row r="24" s="329" customFormat="1" ht="20.25" customHeight="1" spans="7:7">
      <c r="G24" s="331"/>
    </row>
    <row r="25" s="329" customFormat="1" ht="20.25" customHeight="1" spans="7:7">
      <c r="G25" s="331"/>
    </row>
    <row r="26" s="329" customFormat="1" ht="20.25" customHeight="1" spans="7:7">
      <c r="G26" s="331"/>
    </row>
    <row r="27" s="329" customFormat="1" ht="20.25" customHeight="1" spans="7:7">
      <c r="G27" s="331"/>
    </row>
    <row r="28" s="329" customFormat="1" ht="20.25" customHeight="1" spans="7:7">
      <c r="G28" s="331"/>
    </row>
    <row r="29" s="329" customFormat="1" ht="20.25" customHeight="1" spans="7:7">
      <c r="G29" s="331"/>
    </row>
    <row r="30" s="329" customFormat="1" ht="20.25" customHeight="1" spans="7:7">
      <c r="G30" s="331"/>
    </row>
    <row r="31" s="329" customFormat="1" ht="20.25" customHeight="1" spans="7:7">
      <c r="G31" s="331"/>
    </row>
    <row r="32" s="329" customFormat="1" ht="20.25" customHeight="1" spans="7:7">
      <c r="G32" s="331"/>
    </row>
    <row r="33" s="329" customFormat="1" ht="20.25" customHeight="1" spans="7:7">
      <c r="G33" s="331"/>
    </row>
    <row r="34" s="329" customFormat="1" ht="20.25" customHeight="1" spans="7:7">
      <c r="G34" s="331"/>
    </row>
    <row r="35" s="329" customFormat="1" ht="20.25" customHeight="1" spans="7:7">
      <c r="G35" s="331"/>
    </row>
    <row r="36" s="329" customFormat="1" ht="20.25" customHeight="1" spans="7:7">
      <c r="G36" s="331"/>
    </row>
    <row r="37" s="329" customFormat="1" ht="20.25" customHeight="1" spans="7:7">
      <c r="G37" s="331"/>
    </row>
    <row r="38" s="329" customFormat="1" ht="20.25" customHeight="1" spans="7:7">
      <c r="G38" s="331"/>
    </row>
    <row r="39" s="329" customFormat="1" ht="20.25" customHeight="1" spans="7:7">
      <c r="G39" s="331"/>
    </row>
    <row r="40" s="329" customFormat="1" ht="20.25" customHeight="1" spans="7:7">
      <c r="G40" s="331"/>
    </row>
    <row r="41" s="329" customFormat="1" ht="20.25" customHeight="1" spans="7:7">
      <c r="G41" s="331"/>
    </row>
    <row r="42" s="329" customFormat="1" ht="20.25" customHeight="1" spans="7:7">
      <c r="G42" s="331"/>
    </row>
    <row r="43" s="329" customFormat="1" ht="20.25" customHeight="1" spans="7:7">
      <c r="G43" s="331"/>
    </row>
    <row r="44" s="329" customFormat="1" ht="20.25" customHeight="1" spans="7:7">
      <c r="G44" s="331"/>
    </row>
    <row r="45" s="329" customFormat="1" ht="20.25" customHeight="1" spans="7:7">
      <c r="G45" s="331"/>
    </row>
    <row r="46" s="329" customFormat="1" ht="20.25" customHeight="1" spans="7:7">
      <c r="G46" s="331"/>
    </row>
    <row r="47" s="329" customFormat="1" ht="20.25" customHeight="1" spans="7:7">
      <c r="G47" s="331"/>
    </row>
    <row r="48" s="329" customFormat="1" ht="20.25" customHeight="1" spans="7:7">
      <c r="G48" s="331"/>
    </row>
    <row r="49" s="329" customFormat="1" ht="20.25" customHeight="1" spans="7:7">
      <c r="G49" s="331"/>
    </row>
    <row r="50" s="329" customFormat="1" ht="20.25" customHeight="1" spans="7:7">
      <c r="G50" s="331"/>
    </row>
    <row r="51" s="329" customFormat="1" ht="20.25" customHeight="1" spans="7:7">
      <c r="G51" s="331"/>
    </row>
    <row r="52" s="329" customFormat="1" ht="20.25" customHeight="1" spans="7:7">
      <c r="G52" s="331"/>
    </row>
    <row r="53" s="329" customFormat="1" ht="20.25" customHeight="1" spans="7:7">
      <c r="G53" s="331"/>
    </row>
    <row r="54" s="329" customFormat="1" ht="20.25" customHeight="1" spans="7:7">
      <c r="G54" s="331"/>
    </row>
    <row r="55" s="329" customFormat="1" ht="20.25" customHeight="1" spans="7:7">
      <c r="G55" s="331"/>
    </row>
    <row r="56" s="329" customFormat="1" ht="20.25" customHeight="1" spans="7:7">
      <c r="G56" s="331"/>
    </row>
    <row r="57" s="329" customFormat="1" ht="20.25" customHeight="1" spans="7:7">
      <c r="G57" s="331"/>
    </row>
    <row r="58" s="329" customFormat="1" ht="20.25" customHeight="1" spans="7:7">
      <c r="G58" s="331"/>
    </row>
    <row r="59" s="329" customFormat="1" ht="20.25" customHeight="1" spans="7:7">
      <c r="G59" s="331"/>
    </row>
    <row r="60" s="329" customFormat="1" ht="20.25" customHeight="1" spans="7:7">
      <c r="G60" s="331"/>
    </row>
    <row r="61" s="329" customFormat="1" ht="20.25" customHeight="1" spans="7:7">
      <c r="G61" s="331"/>
    </row>
    <row r="62" s="329" customFormat="1" ht="20.25" customHeight="1" spans="7:7">
      <c r="G62" s="331"/>
    </row>
    <row r="63" s="329" customFormat="1" ht="20.25" customHeight="1" spans="7:7">
      <c r="G63" s="331"/>
    </row>
    <row r="64" s="329" customFormat="1" ht="20.25" customHeight="1" spans="7:7">
      <c r="G64" s="331"/>
    </row>
    <row r="65" s="329" customFormat="1" ht="20.25" customHeight="1" spans="7:7">
      <c r="G65" s="331"/>
    </row>
    <row r="66" s="329" customFormat="1" ht="20.25" customHeight="1" spans="7:7">
      <c r="G66" s="331"/>
    </row>
    <row r="67" s="329" customFormat="1" ht="20.25" customHeight="1" spans="7:7">
      <c r="G67" s="331"/>
    </row>
    <row r="68" s="329" customFormat="1" ht="20.25" customHeight="1" spans="7:7">
      <c r="G68" s="331"/>
    </row>
    <row r="69" s="329" customFormat="1" ht="20.25" customHeight="1" spans="7:7">
      <c r="G69" s="331"/>
    </row>
    <row r="70" s="329" customFormat="1" ht="20.25" customHeight="1" spans="7:7">
      <c r="G70" s="331"/>
    </row>
    <row r="71" s="329" customFormat="1" ht="20.25" customHeight="1" spans="7:7">
      <c r="G71" s="331"/>
    </row>
    <row r="72" s="329" customFormat="1" ht="20.25" customHeight="1" spans="7:7">
      <c r="G72" s="331"/>
    </row>
    <row r="73" s="329" customFormat="1" ht="20.25" customHeight="1" spans="7:7">
      <c r="G73" s="331"/>
    </row>
    <row r="74" s="329" customFormat="1" ht="20.25" customHeight="1" spans="7:7">
      <c r="G74" s="331"/>
    </row>
    <row r="75" s="329" customFormat="1" ht="20.25" customHeight="1" spans="7:7">
      <c r="G75" s="331"/>
    </row>
    <row r="76" s="329" customFormat="1" ht="20.25" customHeight="1" spans="7:7">
      <c r="G76" s="331"/>
    </row>
    <row r="77" s="329" customFormat="1" ht="20.25" customHeight="1" spans="7:7">
      <c r="G77" s="331"/>
    </row>
    <row r="78" s="329" customFormat="1" ht="20.25" customHeight="1" spans="7:7">
      <c r="G78" s="331"/>
    </row>
    <row r="79" s="329" customFormat="1" ht="20.25" customHeight="1" spans="7:7">
      <c r="G79" s="331"/>
    </row>
    <row r="80" s="329" customFormat="1" ht="20.25" customHeight="1" spans="7:7">
      <c r="G80" s="331"/>
    </row>
    <row r="81" s="329" customFormat="1" ht="20.25" customHeight="1" spans="7:7">
      <c r="G81" s="331"/>
    </row>
    <row r="82" s="329" customFormat="1" ht="20.25" customHeight="1" spans="7:7">
      <c r="G82" s="331"/>
    </row>
    <row r="83" s="329" customFormat="1" ht="20.25" customHeight="1" spans="7:7">
      <c r="G83" s="331"/>
    </row>
    <row r="84" s="329" customFormat="1" ht="20.25" customHeight="1" spans="7:7">
      <c r="G84" s="331"/>
    </row>
    <row r="85" s="329" customFormat="1" ht="20.25" customHeight="1" spans="7:7">
      <c r="G85" s="331"/>
    </row>
    <row r="86" s="329" customFormat="1" ht="20.25" customHeight="1" spans="7:7">
      <c r="G86" s="331"/>
    </row>
    <row r="87" s="329" customFormat="1" ht="20.25" customHeight="1" spans="7:7">
      <c r="G87" s="331"/>
    </row>
    <row r="88" s="329" customFormat="1" ht="20.25" customHeight="1" spans="7:7">
      <c r="G88" s="331"/>
    </row>
    <row r="89" s="329" customFormat="1" ht="20.25" customHeight="1" spans="7:7">
      <c r="G89" s="331"/>
    </row>
    <row r="90" s="329" customFormat="1" ht="20.25" customHeight="1" spans="7:7">
      <c r="G90" s="331"/>
    </row>
    <row r="91" s="329" customFormat="1" ht="20.25" customHeight="1" spans="7:7">
      <c r="G91" s="331"/>
    </row>
    <row r="92" s="329" customFormat="1" ht="20.25" customHeight="1" spans="7:7">
      <c r="G92" s="331"/>
    </row>
    <row r="93" s="329" customFormat="1" ht="20.25" customHeight="1" spans="7:7">
      <c r="G93" s="331"/>
    </row>
    <row r="94" s="329" customFormat="1" ht="20.25" customHeight="1" spans="7:7">
      <c r="G94" s="331"/>
    </row>
    <row r="95" s="329" customFormat="1" ht="20.25" customHeight="1" spans="7:7">
      <c r="G95" s="331"/>
    </row>
    <row r="96" s="329" customFormat="1" ht="20.25" customHeight="1" spans="7:7">
      <c r="G96" s="331"/>
    </row>
    <row r="97" s="329" customFormat="1" ht="20.25" customHeight="1" spans="7:7">
      <c r="G97" s="331"/>
    </row>
    <row r="98" s="329" customFormat="1" ht="20.25" customHeight="1" spans="7:7">
      <c r="G98" s="331"/>
    </row>
    <row r="99" s="329" customFormat="1" ht="20.25" customHeight="1" spans="7:7">
      <c r="G99" s="331"/>
    </row>
    <row r="100" s="329" customFormat="1" ht="20.25" customHeight="1" spans="7:7">
      <c r="G100" s="331"/>
    </row>
    <row r="101" s="329" customFormat="1" ht="20.25" customHeight="1" spans="7:7">
      <c r="G101" s="331"/>
    </row>
    <row r="102" s="329" customFormat="1" ht="20.25" customHeight="1" spans="7:7">
      <c r="G102" s="331"/>
    </row>
    <row r="103" s="329" customFormat="1" ht="20.25" customHeight="1" spans="7:7">
      <c r="G103" s="331"/>
    </row>
    <row r="104" s="329" customFormat="1" ht="20.25" customHeight="1" spans="7:7">
      <c r="G104" s="331"/>
    </row>
    <row r="105" s="329" customFormat="1" ht="20.25" customHeight="1" spans="7:7">
      <c r="G105" s="331"/>
    </row>
    <row r="106" s="329" customFormat="1" ht="20.25" customHeight="1" spans="7:7">
      <c r="G106" s="331"/>
    </row>
    <row r="107" s="329" customFormat="1" ht="20.25" customHeight="1" spans="7:7">
      <c r="G107" s="331"/>
    </row>
    <row r="108" s="329" customFormat="1" ht="20.25" customHeight="1" spans="7:7">
      <c r="G108" s="331"/>
    </row>
    <row r="109" s="329" customFormat="1" ht="20.25" customHeight="1" spans="7:7">
      <c r="G109" s="331"/>
    </row>
    <row r="110" s="329" customFormat="1" ht="20.25" customHeight="1" spans="7:7">
      <c r="G110" s="331"/>
    </row>
    <row r="111" s="329" customFormat="1" ht="20.25" customHeight="1" spans="7:7">
      <c r="G111" s="331"/>
    </row>
    <row r="112" s="329" customFormat="1" ht="20.25" customHeight="1" spans="7:7">
      <c r="G112" s="331"/>
    </row>
    <row r="113" s="329" customFormat="1" ht="20.25" customHeight="1" spans="7:7">
      <c r="G113" s="331"/>
    </row>
    <row r="114" s="329" customFormat="1" ht="20.25" customHeight="1" spans="7:7">
      <c r="G114" s="331"/>
    </row>
    <row r="115" s="329" customFormat="1" ht="20.25" customHeight="1" spans="7:7">
      <c r="G115" s="331"/>
    </row>
    <row r="116" s="329" customFormat="1" ht="20.25" customHeight="1" spans="7:7">
      <c r="G116" s="331"/>
    </row>
    <row r="117" s="329" customFormat="1" ht="20.25" customHeight="1" spans="7:7">
      <c r="G117" s="331"/>
    </row>
    <row r="118" s="329" customFormat="1" ht="20.25" customHeight="1" spans="7:7">
      <c r="G118" s="331"/>
    </row>
    <row r="119" s="329" customFormat="1" ht="20.25" customHeight="1" spans="7:7">
      <c r="G119" s="331"/>
    </row>
    <row r="120" s="329" customFormat="1" ht="20.25" customHeight="1" spans="7:7">
      <c r="G120" s="331"/>
    </row>
    <row r="121" s="329" customFormat="1" ht="20.25" customHeight="1" spans="7:7">
      <c r="G121" s="331"/>
    </row>
    <row r="122" s="329" customFormat="1" ht="20.25" customHeight="1" spans="7:7">
      <c r="G122" s="331"/>
    </row>
    <row r="123" s="329" customFormat="1" ht="20.25" customHeight="1" spans="7:7">
      <c r="G123" s="331"/>
    </row>
    <row r="124" s="329" customFormat="1" ht="20.25" customHeight="1" spans="7:7">
      <c r="G124" s="331"/>
    </row>
    <row r="125" s="329" customFormat="1" ht="20.25" customHeight="1" spans="7:7">
      <c r="G125" s="331"/>
    </row>
    <row r="126" s="329" customFormat="1" ht="20.25" customHeight="1" spans="7:7">
      <c r="G126" s="331"/>
    </row>
    <row r="127" s="329" customFormat="1" ht="20.25" customHeight="1" spans="7:7">
      <c r="G127" s="331"/>
    </row>
    <row r="128" s="329" customFormat="1" ht="20.25" customHeight="1" spans="7:7">
      <c r="G128" s="331"/>
    </row>
    <row r="129" s="329" customFormat="1" ht="20.25" customHeight="1" spans="7:7">
      <c r="G129" s="331"/>
    </row>
    <row r="130" s="329" customFormat="1" ht="20.25" customHeight="1" spans="7:7">
      <c r="G130" s="331"/>
    </row>
    <row r="131" s="329" customFormat="1" ht="20.25" customHeight="1" spans="7:7">
      <c r="G131" s="331"/>
    </row>
    <row r="132" s="329" customFormat="1" ht="20.25" customHeight="1" spans="7:7">
      <c r="G132" s="331"/>
    </row>
    <row r="133" s="329" customFormat="1" ht="20.25" customHeight="1" spans="7:7">
      <c r="G133" s="331"/>
    </row>
    <row r="134" s="329" customFormat="1" ht="20.25" customHeight="1" spans="7:7">
      <c r="G134" s="331"/>
    </row>
    <row r="135" s="329" customFormat="1" ht="20.25" customHeight="1" spans="7:7">
      <c r="G135" s="331"/>
    </row>
    <row r="136" s="329" customFormat="1" ht="20.25" customHeight="1" spans="7:7">
      <c r="G136" s="331"/>
    </row>
    <row r="137" s="329" customFormat="1" ht="20.25" customHeight="1" spans="7:7">
      <c r="G137" s="331"/>
    </row>
    <row r="138" s="329" customFormat="1" ht="20.25" customHeight="1" spans="7:7">
      <c r="G138" s="331"/>
    </row>
    <row r="139" s="329" customFormat="1" ht="20.25" customHeight="1" spans="7:7">
      <c r="G139" s="331"/>
    </row>
    <row r="140" s="329" customFormat="1" ht="20.25" customHeight="1" spans="7:7">
      <c r="G140" s="331"/>
    </row>
    <row r="141" s="329" customFormat="1" ht="20.25" customHeight="1" spans="7:7">
      <c r="G141" s="331"/>
    </row>
    <row r="142" s="329" customFormat="1" ht="20.25" customHeight="1" spans="7:7">
      <c r="G142" s="331"/>
    </row>
    <row r="143" s="329" customFormat="1" ht="20.25" customHeight="1" spans="7:7">
      <c r="G143" s="331"/>
    </row>
    <row r="144" s="329" customFormat="1" ht="20.25" customHeight="1" spans="7:7">
      <c r="G144" s="331"/>
    </row>
    <row r="145" s="329" customFormat="1" ht="20.25" customHeight="1" spans="7:7">
      <c r="G145" s="331"/>
    </row>
    <row r="146" s="329" customFormat="1" ht="20.25" customHeight="1" spans="7:7">
      <c r="G146" s="331"/>
    </row>
    <row r="147" s="329" customFormat="1" ht="20.25" customHeight="1" spans="7:7">
      <c r="G147" s="331"/>
    </row>
    <row r="148" s="329" customFormat="1" ht="20.25" customHeight="1" spans="7:7">
      <c r="G148" s="331"/>
    </row>
    <row r="149" s="329" customFormat="1" ht="20.25" customHeight="1" spans="7:7">
      <c r="G149" s="331"/>
    </row>
    <row r="150" s="329" customFormat="1" ht="20.25" customHeight="1" spans="7:7">
      <c r="G150" s="331"/>
    </row>
    <row r="151" s="329" customFormat="1" ht="20.25" customHeight="1" spans="7:7">
      <c r="G151" s="331"/>
    </row>
    <row r="152" s="329" customFormat="1" ht="20.25" customHeight="1" spans="7:7">
      <c r="G152" s="331"/>
    </row>
    <row r="153" s="329" customFormat="1" ht="20.25" customHeight="1" spans="7:7">
      <c r="G153" s="331"/>
    </row>
    <row r="154" s="329" customFormat="1" ht="20.25" customHeight="1" spans="7:7">
      <c r="G154" s="331"/>
    </row>
    <row r="155" s="329" customFormat="1" ht="20.25" customHeight="1" spans="7:7">
      <c r="G155" s="331"/>
    </row>
    <row r="156" s="329" customFormat="1" ht="20.25" customHeight="1" spans="7:7">
      <c r="G156" s="331"/>
    </row>
    <row r="157" s="329" customFormat="1" ht="20.25" customHeight="1" spans="7:7">
      <c r="G157" s="331"/>
    </row>
    <row r="158" s="329" customFormat="1" ht="20.25" customHeight="1" spans="7:7">
      <c r="G158" s="331"/>
    </row>
    <row r="159" s="329" customFormat="1" ht="20.25" customHeight="1" spans="7:7">
      <c r="G159" s="331"/>
    </row>
    <row r="160" s="329" customFormat="1" ht="20.25" customHeight="1" spans="7:7">
      <c r="G160" s="331"/>
    </row>
    <row r="161" s="329" customFormat="1" ht="20.25" customHeight="1" spans="7:7">
      <c r="G161" s="331"/>
    </row>
    <row r="162" s="329" customFormat="1" ht="20.25" customHeight="1" spans="7:7">
      <c r="G162" s="331"/>
    </row>
    <row r="163" s="329" customFormat="1" ht="20.25" customHeight="1" spans="7:7">
      <c r="G163" s="331"/>
    </row>
    <row r="164" s="329" customFormat="1" ht="20.25" customHeight="1" spans="7:7">
      <c r="G164" s="331"/>
    </row>
    <row r="165" s="329" customFormat="1" ht="20.25" customHeight="1" spans="7:7">
      <c r="G165" s="331"/>
    </row>
    <row r="166" s="329" customFormat="1" ht="20.25" customHeight="1" spans="7:7">
      <c r="G166" s="331"/>
    </row>
    <row r="167" s="329" customFormat="1" ht="20.25" customHeight="1" spans="7:7">
      <c r="G167" s="331"/>
    </row>
    <row r="168" s="329" customFormat="1" ht="20.25" customHeight="1" spans="7:7">
      <c r="G168" s="331"/>
    </row>
    <row r="169" s="329" customFormat="1" ht="20.25" customHeight="1" spans="7:7">
      <c r="G169" s="331"/>
    </row>
    <row r="170" s="329" customFormat="1" ht="20.25" customHeight="1" spans="7:7">
      <c r="G170" s="331"/>
    </row>
    <row r="171" s="329" customFormat="1" ht="20.25" customHeight="1" spans="7:7">
      <c r="G171" s="331"/>
    </row>
    <row r="172" s="329" customFormat="1" ht="20.25" customHeight="1" spans="7:7">
      <c r="G172" s="331"/>
    </row>
    <row r="173" s="329" customFormat="1" ht="20.25" customHeight="1" spans="7:7">
      <c r="G173" s="331"/>
    </row>
    <row r="174" s="329" customFormat="1" ht="20.25" customHeight="1" spans="7:7">
      <c r="G174" s="331"/>
    </row>
    <row r="175" s="329" customFormat="1" ht="20.25" customHeight="1" spans="7:7">
      <c r="G175" s="331"/>
    </row>
    <row r="176" s="329" customFormat="1" ht="20.25" customHeight="1" spans="7:7">
      <c r="G176" s="331"/>
    </row>
    <row r="177" s="329" customFormat="1" ht="20.25" customHeight="1" spans="7:7">
      <c r="G177" s="331"/>
    </row>
    <row r="178" s="329" customFormat="1" ht="20.25" customHeight="1" spans="7:7">
      <c r="G178" s="331"/>
    </row>
    <row r="179" s="329" customFormat="1" ht="20.25" customHeight="1" spans="7:7">
      <c r="G179" s="331"/>
    </row>
    <row r="180" s="329" customFormat="1" ht="20.25" customHeight="1" spans="7:7">
      <c r="G180" s="331"/>
    </row>
    <row r="181" s="329" customFormat="1" ht="20.25" customHeight="1" spans="7:7">
      <c r="G181" s="331"/>
    </row>
    <row r="182" s="329" customFormat="1" ht="20.25" customHeight="1" spans="7:7">
      <c r="G182" s="331"/>
    </row>
    <row r="183" s="329" customFormat="1" ht="20.25" customHeight="1" spans="7:7">
      <c r="G183" s="331"/>
    </row>
    <row r="184" s="329" customFormat="1" ht="20.25" customHeight="1" spans="7:7">
      <c r="G184" s="331"/>
    </row>
    <row r="185" s="329" customFormat="1" ht="20.25" customHeight="1" spans="7:7">
      <c r="G185" s="331"/>
    </row>
    <row r="186" s="329" customFormat="1" ht="20.25" customHeight="1" spans="7:7">
      <c r="G186" s="331"/>
    </row>
    <row r="187" s="329" customFormat="1" ht="20.25" customHeight="1" spans="7:7">
      <c r="G187" s="331"/>
    </row>
    <row r="188" s="329" customFormat="1" ht="20.25" customHeight="1" spans="7:7">
      <c r="G188" s="331"/>
    </row>
    <row r="189" s="329" customFormat="1" ht="20.25" customHeight="1" spans="7:7">
      <c r="G189" s="331"/>
    </row>
    <row r="190" s="329" customFormat="1" ht="20.25" customHeight="1" spans="7:7">
      <c r="G190" s="331"/>
    </row>
    <row r="191" s="329" customFormat="1" ht="20.25" customHeight="1" spans="7:7">
      <c r="G191" s="331"/>
    </row>
    <row r="192" s="329" customFormat="1" ht="20.25" customHeight="1" spans="7:7">
      <c r="G192" s="331"/>
    </row>
    <row r="193" s="329" customFormat="1" ht="20.25" customHeight="1" spans="7:7">
      <c r="G193" s="331"/>
    </row>
    <row r="194" s="329" customFormat="1" ht="20.25" customHeight="1" spans="7:7">
      <c r="G194" s="331"/>
    </row>
    <row r="195" s="329" customFormat="1" ht="20.25" customHeight="1" spans="7:7">
      <c r="G195" s="331"/>
    </row>
    <row r="196" s="329" customFormat="1" ht="20.25" customHeight="1" spans="7:7">
      <c r="G196" s="331"/>
    </row>
    <row r="197" s="329" customFormat="1" ht="20.25" customHeight="1" spans="7:7">
      <c r="G197" s="331"/>
    </row>
    <row r="198" s="329" customFormat="1" ht="20.25" customHeight="1" spans="7:7">
      <c r="G198" s="331"/>
    </row>
    <row r="199" s="329" customFormat="1" ht="20.25" customHeight="1" spans="7:7">
      <c r="G199" s="331"/>
    </row>
    <row r="200" s="329" customFormat="1" ht="20.25" customHeight="1" spans="7:7">
      <c r="G200" s="331"/>
    </row>
    <row r="201" s="329" customFormat="1" ht="20.25" customHeight="1" spans="7:7">
      <c r="G201" s="331"/>
    </row>
    <row r="202" s="329" customFormat="1" ht="20.25" customHeight="1" spans="7:7">
      <c r="G202" s="331"/>
    </row>
    <row r="203" s="329" customFormat="1" ht="20.25" customHeight="1" spans="7:7">
      <c r="G203" s="331"/>
    </row>
    <row r="204" s="329" customFormat="1" ht="20.25" customHeight="1" spans="7:7">
      <c r="G204" s="331"/>
    </row>
    <row r="205" s="329" customFormat="1" ht="20.25" customHeight="1" spans="7:7">
      <c r="G205" s="331"/>
    </row>
    <row r="206" s="329" customFormat="1" ht="20.25" customHeight="1" spans="7:7">
      <c r="G206" s="331"/>
    </row>
    <row r="207" s="329" customFormat="1" ht="20.25" customHeight="1" spans="7:7">
      <c r="G207" s="331"/>
    </row>
    <row r="208" s="329" customFormat="1" ht="20.25" customHeight="1" spans="7:7">
      <c r="G208" s="331"/>
    </row>
    <row r="209" s="329" customFormat="1" ht="20.25" customHeight="1" spans="7:7">
      <c r="G209" s="331"/>
    </row>
    <row r="210" s="329" customFormat="1" ht="20.25" customHeight="1" spans="7:7">
      <c r="G210" s="331"/>
    </row>
    <row r="211" s="329" customFormat="1" ht="20.25" customHeight="1" spans="7:7">
      <c r="G211" s="331"/>
    </row>
    <row r="212" s="329" customFormat="1" ht="20.25" customHeight="1" spans="7:7">
      <c r="G212" s="331"/>
    </row>
    <row r="213" s="329" customFormat="1" ht="20.25" customHeight="1" spans="7:7">
      <c r="G213" s="331"/>
    </row>
    <row r="214" s="329" customFormat="1" ht="20.25" customHeight="1" spans="7:7">
      <c r="G214" s="331"/>
    </row>
    <row r="215" s="329" customFormat="1" ht="20.25" customHeight="1" spans="7:7">
      <c r="G215" s="331"/>
    </row>
    <row r="216" s="329" customFormat="1" ht="20.25" customHeight="1" spans="7:7">
      <c r="G216" s="331"/>
    </row>
    <row r="217" s="329" customFormat="1" ht="20.25" customHeight="1" spans="7:7">
      <c r="G217" s="331"/>
    </row>
    <row r="218" s="329" customFormat="1" ht="20.25" customHeight="1" spans="7:7">
      <c r="G218" s="331"/>
    </row>
    <row r="219" s="329" customFormat="1" ht="20.25" customHeight="1" spans="7:7">
      <c r="G219" s="331"/>
    </row>
    <row r="220" s="329" customFormat="1" ht="20.25" customHeight="1" spans="7:7">
      <c r="G220" s="331"/>
    </row>
    <row r="221" s="329" customFormat="1" ht="20.25" customHeight="1" spans="7:7">
      <c r="G221" s="331"/>
    </row>
    <row r="222" s="329" customFormat="1" ht="20.25" customHeight="1" spans="7:7">
      <c r="G222" s="331"/>
    </row>
    <row r="223" s="329" customFormat="1" ht="20.25" customHeight="1" spans="7:7">
      <c r="G223" s="331"/>
    </row>
    <row r="224" s="329" customFormat="1" ht="20.25" customHeight="1" spans="7:7">
      <c r="G224" s="331"/>
    </row>
    <row r="225" s="329" customFormat="1" ht="20.25" customHeight="1" spans="7:7">
      <c r="G225" s="331"/>
    </row>
    <row r="226" s="329" customFormat="1" ht="20.25" customHeight="1" spans="7:7">
      <c r="G226" s="331"/>
    </row>
    <row r="227" s="329" customFormat="1" ht="20.25" customHeight="1" spans="7:7">
      <c r="G227" s="331"/>
    </row>
    <row r="228" s="329" customFormat="1" ht="20.25" customHeight="1" spans="7:7">
      <c r="G228" s="331"/>
    </row>
    <row r="229" s="329" customFormat="1" ht="20.25" customHeight="1" spans="7:7">
      <c r="G229" s="331"/>
    </row>
    <row r="230" s="329" customFormat="1" ht="20.25" customHeight="1" spans="7:7">
      <c r="G230" s="331"/>
    </row>
    <row r="231" s="329" customFormat="1" ht="20.25" customHeight="1" spans="7:7">
      <c r="G231" s="331"/>
    </row>
    <row r="232" s="329" customFormat="1" ht="20.25" customHeight="1" spans="7:7">
      <c r="G232" s="331"/>
    </row>
    <row r="233" s="329" customFormat="1" ht="20.25" customHeight="1" spans="7:7">
      <c r="G233" s="331"/>
    </row>
    <row r="234" s="329" customFormat="1" ht="20.25" customHeight="1" spans="7:7">
      <c r="G234" s="331"/>
    </row>
    <row r="235" s="329" customFormat="1" ht="20.25" customHeight="1" spans="7:7">
      <c r="G235" s="331"/>
    </row>
    <row r="236" s="329" customFormat="1" ht="20.25" customHeight="1" spans="7:7">
      <c r="G236" s="331"/>
    </row>
    <row r="237" s="329" customFormat="1" ht="20.25" customHeight="1" spans="7:7">
      <c r="G237" s="331"/>
    </row>
    <row r="238" s="329" customFormat="1" ht="20.25" customHeight="1" spans="7:7">
      <c r="G238" s="331"/>
    </row>
    <row r="239" s="329" customFormat="1" ht="20.25" customHeight="1" spans="7:7">
      <c r="G239" s="331"/>
    </row>
    <row r="240" s="329" customFormat="1" ht="20.25" customHeight="1" spans="7:7">
      <c r="G240" s="331"/>
    </row>
    <row r="241" s="329" customFormat="1" ht="20.25" customHeight="1" spans="2:7">
      <c r="B241" s="330"/>
      <c r="C241" s="330"/>
      <c r="G241" s="331"/>
    </row>
    <row r="242" s="329" customFormat="1" ht="20.25" customHeight="1" spans="2:7">
      <c r="B242" s="330"/>
      <c r="C242" s="330"/>
      <c r="G242" s="331"/>
    </row>
    <row r="243" s="330" customFormat="1" spans="2:7">
      <c r="D243" s="329"/>
      <c r="E243" s="329"/>
      <c r="F243" s="329"/>
      <c r="G243" s="331"/>
    </row>
    <row r="244" s="330" customFormat="1" spans="2:7">
      <c r="D244" s="329"/>
      <c r="E244" s="329"/>
      <c r="F244" s="329"/>
      <c r="G244" s="331"/>
    </row>
    <row r="245" s="330" customFormat="1" spans="2:7">
      <c r="D245" s="329"/>
      <c r="E245" s="329"/>
      <c r="F245" s="329"/>
      <c r="G245" s="331"/>
    </row>
    <row r="246" s="330" customFormat="1" spans="2:7">
      <c r="D246" s="329"/>
      <c r="E246" s="329"/>
      <c r="F246" s="329"/>
      <c r="G246" s="331"/>
    </row>
    <row r="247" s="330" customFormat="1" spans="2:7">
      <c r="D247" s="329"/>
      <c r="E247" s="329"/>
      <c r="F247" s="329"/>
      <c r="G247" s="331"/>
    </row>
    <row r="248" s="330" customFormat="1" spans="2:7">
      <c r="D248" s="329"/>
      <c r="E248" s="329"/>
      <c r="F248" s="329"/>
      <c r="G248" s="331"/>
    </row>
    <row r="249" s="330" customFormat="1" spans="2:7">
      <c r="D249" s="329"/>
      <c r="E249" s="329"/>
      <c r="F249" s="329"/>
      <c r="G249" s="331"/>
    </row>
    <row r="250" s="330" customFormat="1" spans="2:7">
      <c r="D250" s="329"/>
      <c r="E250" s="329"/>
      <c r="F250" s="329"/>
      <c r="G250" s="331"/>
    </row>
    <row r="251" s="330" customFormat="1" spans="2:7">
      <c r="D251" s="329"/>
      <c r="E251" s="329"/>
      <c r="F251" s="329"/>
      <c r="G251" s="331"/>
    </row>
    <row r="252" s="330" customFormat="1" spans="2:7">
      <c r="D252" s="329"/>
      <c r="E252" s="329"/>
      <c r="F252" s="329"/>
      <c r="G252" s="331"/>
    </row>
    <row r="253" s="330" customFormat="1" spans="2:7">
      <c r="D253" s="329"/>
      <c r="E253" s="329"/>
      <c r="F253" s="329"/>
      <c r="G253" s="331"/>
    </row>
    <row r="254" s="330" customFormat="1" spans="2:7">
      <c r="D254" s="329"/>
      <c r="E254" s="329"/>
      <c r="F254" s="329"/>
      <c r="G254" s="331"/>
    </row>
    <row r="255" s="330" customFormat="1" spans="2:7">
      <c r="D255" s="329"/>
      <c r="E255" s="329"/>
      <c r="F255" s="329"/>
      <c r="G255" s="331"/>
    </row>
    <row r="256" s="330" customFormat="1" spans="2:7">
      <c r="D256" s="329"/>
      <c r="E256" s="329"/>
      <c r="F256" s="329"/>
      <c r="G256" s="331"/>
    </row>
    <row r="257" s="330" customFormat="1" spans="2:7">
      <c r="D257" s="329"/>
      <c r="E257" s="329"/>
      <c r="F257" s="329"/>
      <c r="G257" s="331"/>
    </row>
    <row r="258" s="330" customFormat="1" spans="2:7">
      <c r="D258" s="329"/>
      <c r="E258" s="329"/>
      <c r="F258" s="329"/>
      <c r="G258" s="331"/>
    </row>
    <row r="259" s="330" customFormat="1" spans="2:7">
      <c r="D259" s="329"/>
      <c r="E259" s="329"/>
      <c r="F259" s="329"/>
      <c r="G259" s="331"/>
    </row>
    <row r="260" s="330" customFormat="1" spans="2:7">
      <c r="D260" s="329"/>
      <c r="E260" s="329"/>
      <c r="F260" s="329"/>
      <c r="G260" s="331"/>
    </row>
    <row r="261" s="330" customFormat="1" spans="2:7">
      <c r="D261" s="329"/>
      <c r="E261" s="329"/>
      <c r="F261" s="329"/>
      <c r="G261" s="331"/>
    </row>
    <row r="262" s="330" customFormat="1" spans="2:7">
      <c r="D262" s="329"/>
      <c r="E262" s="329"/>
      <c r="F262" s="329"/>
      <c r="G262" s="331"/>
    </row>
    <row r="263" s="330" customFormat="1" spans="2:7">
      <c r="D263" s="329"/>
      <c r="E263" s="329"/>
      <c r="F263" s="329"/>
      <c r="G263" s="331"/>
    </row>
    <row r="264" s="330" customFormat="1" spans="2:7">
      <c r="D264" s="329"/>
      <c r="E264" s="329"/>
      <c r="F264" s="329"/>
      <c r="G264" s="331"/>
    </row>
    <row r="265" s="330" customFormat="1" spans="2:7">
      <c r="D265" s="329"/>
      <c r="E265" s="329"/>
      <c r="F265" s="329"/>
      <c r="G265" s="331"/>
    </row>
    <row r="266" s="330" customFormat="1" spans="2:7">
      <c r="D266" s="329"/>
      <c r="E266" s="329"/>
      <c r="F266" s="329"/>
      <c r="G266" s="331"/>
    </row>
    <row r="267" s="330" customFormat="1" spans="2:7">
      <c r="B267" s="329"/>
      <c r="C267" s="329"/>
      <c r="D267" s="329"/>
      <c r="E267" s="329"/>
      <c r="F267" s="329"/>
      <c r="G267" s="331"/>
    </row>
    <row r="268" s="330" customFormat="1" spans="2:7">
      <c r="B268" s="329"/>
      <c r="C268" s="329"/>
      <c r="D268" s="329"/>
      <c r="E268" s="329"/>
      <c r="F268" s="329"/>
      <c r="G268" s="331"/>
    </row>
    <row r="269" s="329" customFormat="1" spans="2:7">
      <c r="G269" s="331"/>
    </row>
    <row r="270" s="329" customFormat="1" spans="2:7">
      <c r="G270" s="331"/>
    </row>
    <row r="271" s="329" customFormat="1" spans="2:7">
      <c r="G271" s="331"/>
    </row>
    <row r="272" s="329" customFormat="1" spans="2:7">
      <c r="G272" s="331"/>
    </row>
    <row r="273" s="329" customFormat="1" spans="7:7">
      <c r="G273" s="331"/>
    </row>
    <row r="274" s="329" customFormat="1" spans="7:7">
      <c r="G274" s="331"/>
    </row>
    <row r="275" s="329" customFormat="1" spans="7:7">
      <c r="G275" s="331"/>
    </row>
    <row r="276" s="329" customFormat="1" spans="7:7">
      <c r="G276" s="331"/>
    </row>
    <row r="277" s="329" customFormat="1" spans="7:7">
      <c r="G277" s="331"/>
    </row>
    <row r="278" s="329" customFormat="1" spans="7:7">
      <c r="G278" s="331"/>
    </row>
    <row r="279" s="329" customFormat="1" spans="7:7">
      <c r="G279" s="331"/>
    </row>
  </sheetData>
  <mergeCells count="13">
    <mergeCell ref="B1:H1"/>
    <mergeCell ref="B4:G4"/>
    <mergeCell ref="B5:H5"/>
    <mergeCell ref="C6:H6"/>
    <mergeCell ref="C7:H7"/>
    <mergeCell ref="C8:H8"/>
    <mergeCell ref="C9:H9"/>
    <mergeCell ref="C10:H10"/>
    <mergeCell ref="C11:H11"/>
    <mergeCell ref="C12:H12"/>
    <mergeCell ref="C13:H13"/>
    <mergeCell ref="C14:H14"/>
    <mergeCell ref="C15:H15"/>
  </mergeCells>
  <hyperlinks>
    <hyperlink ref="A2" location="报价目录!A1" display="返回目录"/>
  </hyperlinks>
  <pageMargins left="0.75" right="0.75" top="1" bottom="1" header="0.5" footer="0.5"/>
  <pageSetup paperSize="32002"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XEW270"/>
  <sheetViews>
    <sheetView workbookViewId="0">
      <selection activeCell="F3" sqref="A3:XEW5"/>
    </sheetView>
  </sheetViews>
  <sheetFormatPr defaultColWidth="9.00833333333333" defaultRowHeight="13.5"/>
  <cols>
    <col min="1" max="1" width="9.38333333333333" style="306" customWidth="1"/>
    <col min="2" max="2" width="15.25" style="306" customWidth="1"/>
    <col min="3" max="3" width="12" style="306" customWidth="1"/>
    <col min="4" max="4" width="13.1333333333333" style="306" customWidth="1"/>
    <col min="5" max="6" width="12.1333333333333" style="306" customWidth="1"/>
    <col min="7" max="7" width="25.6333333333333" style="306" customWidth="1"/>
    <col min="8" max="8" width="28.75" style="306" customWidth="1"/>
    <col min="9" max="16370" width="9" style="306"/>
    <col min="16371" max="16384" width="9.00833333333333" style="306"/>
  </cols>
  <sheetData>
    <row r="1" s="246" customFormat="1" ht="40" customHeight="1" spans="1:9">
      <c r="B1" s="307" t="s">
        <v>113</v>
      </c>
      <c r="C1" s="308"/>
      <c r="D1" s="308"/>
      <c r="E1" s="308"/>
      <c r="F1" s="308"/>
      <c r="G1" s="308"/>
      <c r="H1" s="308"/>
      <c r="I1" s="308"/>
    </row>
    <row r="2" s="247" customFormat="1" ht="37" customHeight="1" spans="1:9">
      <c r="A2" s="255" t="s">
        <v>147</v>
      </c>
      <c r="B2" s="309" t="s">
        <v>183</v>
      </c>
      <c r="C2" s="309" t="s">
        <v>699</v>
      </c>
      <c r="D2" s="309" t="s">
        <v>185</v>
      </c>
      <c r="E2" s="309" t="s">
        <v>422</v>
      </c>
      <c r="F2" s="309" t="s">
        <v>4</v>
      </c>
      <c r="G2" s="309" t="s">
        <v>735</v>
      </c>
      <c r="H2" s="309" t="s">
        <v>481</v>
      </c>
      <c r="I2" s="309" t="s">
        <v>736</v>
      </c>
    </row>
    <row r="3" s="249" customFormat="1" ht="26" customHeight="1" spans="1:9">
      <c r="A3" s="306"/>
      <c r="B3" s="310" t="s">
        <v>349</v>
      </c>
      <c r="C3" s="311" t="s">
        <v>1587</v>
      </c>
      <c r="D3" s="311">
        <v>36</v>
      </c>
      <c r="E3" s="312">
        <v>69</v>
      </c>
      <c r="F3" s="313" t="s">
        <v>1588</v>
      </c>
      <c r="G3" s="314" t="s">
        <v>1589</v>
      </c>
      <c r="H3" s="314" t="s">
        <v>1590</v>
      </c>
      <c r="I3" s="314" t="s">
        <v>1591</v>
      </c>
    </row>
    <row r="4" s="249" customFormat="1" ht="33" customHeight="1" spans="1:9">
      <c r="A4" s="306"/>
      <c r="B4" s="315"/>
      <c r="C4" s="311" t="s">
        <v>1592</v>
      </c>
      <c r="D4" s="311">
        <v>36</v>
      </c>
      <c r="E4" s="312">
        <v>69</v>
      </c>
      <c r="F4" s="316"/>
      <c r="G4" s="317"/>
      <c r="H4" s="317"/>
      <c r="I4" s="317"/>
    </row>
    <row r="5" s="306" customFormat="1" ht="26" customHeight="1"/>
    <row r="6" s="249" customFormat="1" ht="36" customHeight="1" spans="1:9">
      <c r="A6" s="306"/>
      <c r="B6" s="318" t="s">
        <v>236</v>
      </c>
      <c r="C6" s="318"/>
      <c r="D6" s="318"/>
      <c r="E6" s="318"/>
      <c r="F6" s="318"/>
      <c r="G6" s="318"/>
      <c r="H6" s="318"/>
    </row>
    <row r="7" s="249" customFormat="1" ht="42.75" customHeight="1" spans="1:9">
      <c r="A7" s="306"/>
      <c r="B7" s="40" t="s">
        <v>237</v>
      </c>
      <c r="C7" s="282" t="s">
        <v>1593</v>
      </c>
      <c r="D7" s="282"/>
      <c r="E7" s="282"/>
      <c r="F7" s="282"/>
      <c r="G7" s="282"/>
      <c r="H7" s="282"/>
    </row>
    <row r="8" s="249" customFormat="1" ht="29" customHeight="1" spans="1:9">
      <c r="A8" s="306"/>
      <c r="B8" s="40" t="s">
        <v>764</v>
      </c>
      <c r="C8" s="284" t="s">
        <v>1291</v>
      </c>
      <c r="D8" s="284"/>
      <c r="E8" s="284"/>
      <c r="F8" s="284"/>
      <c r="G8" s="284"/>
      <c r="H8" s="284"/>
    </row>
    <row r="9" s="249" customFormat="1" ht="70" customHeight="1" spans="1:9">
      <c r="A9" s="306"/>
      <c r="B9" s="40" t="s">
        <v>766</v>
      </c>
      <c r="C9" s="285" t="s">
        <v>1594</v>
      </c>
      <c r="D9" s="285"/>
      <c r="E9" s="285"/>
      <c r="F9" s="285"/>
      <c r="G9" s="285"/>
      <c r="H9" s="285"/>
    </row>
    <row r="10" s="249" customFormat="1" ht="21" customHeight="1" spans="1:9">
      <c r="A10" s="306"/>
      <c r="B10" s="40" t="s">
        <v>768</v>
      </c>
      <c r="C10" s="290" t="s">
        <v>246</v>
      </c>
      <c r="D10" s="290"/>
      <c r="E10" s="290"/>
      <c r="F10" s="290"/>
      <c r="G10" s="290"/>
      <c r="H10" s="290"/>
    </row>
    <row r="11" s="249" customFormat="1" ht="57" customHeight="1" spans="1:9">
      <c r="A11" s="306"/>
      <c r="B11" s="40" t="s">
        <v>770</v>
      </c>
      <c r="C11" s="282" t="s">
        <v>1249</v>
      </c>
      <c r="D11" s="282"/>
      <c r="E11" s="282"/>
      <c r="F11" s="282"/>
      <c r="G11" s="282"/>
      <c r="H11" s="282"/>
    </row>
    <row r="12" s="249" customFormat="1" ht="24" customHeight="1" spans="1:9">
      <c r="A12" s="306"/>
      <c r="B12" s="40" t="s">
        <v>1186</v>
      </c>
      <c r="C12" s="290" t="s">
        <v>1595</v>
      </c>
      <c r="D12" s="290"/>
      <c r="E12" s="290"/>
      <c r="F12" s="290"/>
      <c r="G12" s="290"/>
      <c r="H12" s="290"/>
    </row>
    <row r="13" s="249" customFormat="1" ht="23" customHeight="1" spans="1:9">
      <c r="A13" s="306"/>
      <c r="B13" s="319" t="s">
        <v>774</v>
      </c>
      <c r="C13" s="320" t="s">
        <v>183</v>
      </c>
      <c r="D13" s="320" t="s">
        <v>1188</v>
      </c>
      <c r="E13" s="320" t="s">
        <v>1189</v>
      </c>
      <c r="F13" s="320" t="s">
        <v>1190</v>
      </c>
      <c r="G13" s="320" t="s">
        <v>481</v>
      </c>
      <c r="H13" s="320"/>
    </row>
    <row r="14" s="249" customFormat="1" ht="27" customHeight="1" spans="1:9">
      <c r="A14" s="306"/>
      <c r="B14" s="319"/>
      <c r="C14" s="320" t="s">
        <v>349</v>
      </c>
      <c r="D14" s="320">
        <v>60</v>
      </c>
      <c r="E14" s="320">
        <v>70</v>
      </c>
      <c r="F14" s="320" t="s">
        <v>483</v>
      </c>
      <c r="G14" s="321" t="s">
        <v>1596</v>
      </c>
      <c r="H14" s="321"/>
    </row>
    <row r="15" s="249" customFormat="1" ht="20" customHeight="1" spans="1:9">
      <c r="A15" s="306"/>
      <c r="B15" s="40" t="s">
        <v>776</v>
      </c>
      <c r="C15" s="290" t="s">
        <v>253</v>
      </c>
      <c r="D15" s="290"/>
      <c r="E15" s="290"/>
      <c r="F15" s="290"/>
      <c r="G15" s="290"/>
      <c r="H15" s="290"/>
    </row>
    <row r="16" s="306" customFormat="1" ht="48" customHeight="1" spans="1:9">
      <c r="B16" s="40" t="s">
        <v>1195</v>
      </c>
      <c r="C16" s="322" t="s">
        <v>1597</v>
      </c>
      <c r="D16" s="323"/>
      <c r="E16" s="323"/>
      <c r="F16" s="323"/>
      <c r="G16" s="323"/>
      <c r="H16" s="323"/>
    </row>
    <row r="17" s="306" customFormat="1" ht="82" customHeight="1" spans="2:8">
      <c r="B17" s="40" t="s">
        <v>777</v>
      </c>
      <c r="C17" s="324" t="s">
        <v>1197</v>
      </c>
      <c r="D17" s="303"/>
      <c r="E17" s="303"/>
      <c r="F17" s="303"/>
      <c r="G17" s="303"/>
      <c r="H17" s="303"/>
    </row>
    <row r="18" s="306" customFormat="1" ht="36" customHeight="1" spans="2:8">
      <c r="B18" s="40" t="s">
        <v>779</v>
      </c>
      <c r="C18" s="325" t="s">
        <v>780</v>
      </c>
      <c r="D18" s="303"/>
      <c r="E18" s="303"/>
      <c r="F18" s="303"/>
      <c r="G18" s="303"/>
      <c r="H18" s="303"/>
    </row>
    <row r="19" s="306" customFormat="1" ht="21" customHeight="1"/>
    <row r="20" s="306" customFormat="1" ht="21" customHeight="1"/>
    <row r="21" s="306" customFormat="1" ht="21" customHeight="1"/>
    <row r="242" s="306" customFormat="1" ht="20.25" customHeight="1"/>
    <row r="243" s="306" customFormat="1" ht="20.25" customHeight="1"/>
    <row r="244" s="306" customFormat="1" ht="20.25" customHeight="1" spans="1:8">
      <c r="A244" s="226"/>
    </row>
    <row r="245" s="226" customFormat="1" spans="1:8">
      <c r="C245" s="306"/>
      <c r="D245" s="306"/>
      <c r="E245" s="306"/>
      <c r="F245" s="306"/>
      <c r="G245" s="306"/>
      <c r="H245" s="306"/>
    </row>
    <row r="246" s="226" customFormat="1" spans="1:8">
      <c r="C246" s="306"/>
      <c r="D246" s="306"/>
      <c r="E246" s="306"/>
      <c r="F246" s="306"/>
      <c r="G246" s="306"/>
      <c r="H246" s="306"/>
    </row>
    <row r="247" s="226" customFormat="1" spans="1:8">
      <c r="C247" s="306"/>
      <c r="D247" s="306"/>
      <c r="E247" s="306"/>
      <c r="F247" s="306"/>
      <c r="G247" s="306"/>
      <c r="H247" s="306"/>
    </row>
    <row r="248" s="226" customFormat="1" spans="1:8">
      <c r="C248" s="306"/>
      <c r="D248" s="306"/>
      <c r="E248" s="306"/>
      <c r="F248" s="306"/>
      <c r="G248" s="306"/>
      <c r="H248" s="306"/>
    </row>
    <row r="249" s="226" customFormat="1" spans="1:8">
      <c r="C249" s="306"/>
      <c r="D249" s="306"/>
      <c r="E249" s="306"/>
      <c r="F249" s="306"/>
      <c r="G249" s="306"/>
      <c r="H249" s="306"/>
    </row>
    <row r="250" s="226" customFormat="1" spans="1:8">
      <c r="C250" s="306"/>
      <c r="D250" s="306"/>
      <c r="E250" s="306"/>
      <c r="F250" s="306"/>
      <c r="G250" s="306"/>
      <c r="H250" s="306"/>
    </row>
    <row r="251" s="226" customFormat="1" spans="1:8">
      <c r="C251" s="306"/>
      <c r="D251" s="306"/>
      <c r="E251" s="306"/>
      <c r="F251" s="306"/>
      <c r="G251" s="306"/>
      <c r="H251" s="306"/>
    </row>
    <row r="252" s="226" customFormat="1" spans="1:8">
      <c r="C252" s="306"/>
      <c r="D252" s="306"/>
      <c r="E252" s="306"/>
      <c r="F252" s="306"/>
      <c r="G252" s="306"/>
      <c r="H252" s="306"/>
    </row>
    <row r="253" s="226" customFormat="1" spans="1:8">
      <c r="C253" s="306"/>
      <c r="D253" s="306"/>
      <c r="E253" s="306"/>
      <c r="F253" s="306"/>
      <c r="G253" s="306"/>
      <c r="H253" s="306"/>
    </row>
    <row r="254" s="226" customFormat="1" spans="1:8">
      <c r="C254" s="306"/>
      <c r="D254" s="306"/>
      <c r="E254" s="306"/>
      <c r="F254" s="306"/>
      <c r="G254" s="306"/>
      <c r="H254" s="306"/>
    </row>
    <row r="255" s="226" customFormat="1" spans="1:8">
      <c r="C255" s="306"/>
      <c r="D255" s="306"/>
      <c r="E255" s="306"/>
      <c r="F255" s="306"/>
      <c r="G255" s="306"/>
      <c r="H255" s="306"/>
    </row>
    <row r="256" s="226" customFormat="1" spans="1:8">
      <c r="C256" s="306"/>
      <c r="D256" s="306"/>
      <c r="E256" s="306"/>
      <c r="F256" s="306"/>
      <c r="G256" s="306"/>
      <c r="H256" s="306"/>
    </row>
    <row r="257" s="226" customFormat="1" spans="1:8">
      <c r="C257" s="306"/>
      <c r="D257" s="306"/>
      <c r="E257" s="306"/>
      <c r="F257" s="306"/>
      <c r="G257" s="306"/>
      <c r="H257" s="306"/>
    </row>
    <row r="258" s="226" customFormat="1" spans="1:8">
      <c r="C258" s="306"/>
      <c r="D258" s="306"/>
      <c r="E258" s="306"/>
      <c r="F258" s="306"/>
      <c r="G258" s="306"/>
      <c r="H258" s="306"/>
    </row>
    <row r="259" s="226" customFormat="1" spans="1:8">
      <c r="C259" s="306"/>
      <c r="D259" s="306"/>
      <c r="E259" s="306"/>
      <c r="F259" s="306"/>
      <c r="G259" s="306"/>
      <c r="H259" s="306"/>
    </row>
    <row r="260" s="226" customFormat="1" spans="1:8">
      <c r="C260" s="306"/>
      <c r="D260" s="306"/>
      <c r="E260" s="306"/>
      <c r="F260" s="306"/>
      <c r="G260" s="306"/>
      <c r="H260" s="306"/>
    </row>
    <row r="261" s="226" customFormat="1" spans="1:8">
      <c r="C261" s="306"/>
      <c r="D261" s="306"/>
      <c r="E261" s="306"/>
      <c r="F261" s="306"/>
      <c r="G261" s="306"/>
      <c r="H261" s="306"/>
    </row>
    <row r="262" s="226" customFormat="1" spans="1:8">
      <c r="C262" s="306"/>
      <c r="D262" s="306"/>
      <c r="E262" s="306"/>
      <c r="F262" s="306"/>
      <c r="G262" s="306"/>
      <c r="H262" s="306"/>
    </row>
    <row r="263" s="226" customFormat="1" spans="1:8">
      <c r="C263" s="306"/>
      <c r="D263" s="306"/>
      <c r="E263" s="306"/>
      <c r="F263" s="306"/>
      <c r="G263" s="306"/>
      <c r="H263" s="306"/>
    </row>
    <row r="264" s="226" customFormat="1" spans="1:8">
      <c r="C264" s="306"/>
      <c r="D264" s="306"/>
      <c r="E264" s="306"/>
      <c r="F264" s="306"/>
      <c r="G264" s="306"/>
      <c r="H264" s="306"/>
    </row>
    <row r="265" s="226" customFormat="1" spans="1:8">
      <c r="C265" s="306"/>
      <c r="D265" s="306"/>
      <c r="E265" s="306"/>
      <c r="F265" s="306"/>
      <c r="G265" s="306"/>
      <c r="H265" s="306"/>
    </row>
    <row r="266" s="226" customFormat="1" spans="1:8">
      <c r="C266" s="306"/>
      <c r="D266" s="306"/>
      <c r="E266" s="306"/>
      <c r="F266" s="306"/>
      <c r="G266" s="306"/>
      <c r="H266" s="306"/>
    </row>
    <row r="267" s="226" customFormat="1" spans="1:8">
      <c r="C267" s="306"/>
      <c r="D267" s="306"/>
      <c r="E267" s="306"/>
      <c r="F267" s="306"/>
      <c r="G267" s="306"/>
      <c r="H267" s="306"/>
    </row>
    <row r="268" s="226" customFormat="1" spans="1:8">
      <c r="C268" s="306"/>
      <c r="D268" s="306"/>
      <c r="E268" s="306"/>
      <c r="F268" s="306"/>
      <c r="G268" s="306"/>
      <c r="H268" s="306"/>
    </row>
    <row r="269" s="226" customFormat="1" spans="1:8">
      <c r="C269" s="306"/>
      <c r="D269" s="306"/>
      <c r="E269" s="306"/>
      <c r="F269" s="306"/>
      <c r="G269" s="306"/>
      <c r="H269" s="306"/>
    </row>
    <row r="270" s="226" customFormat="1" spans="1:8">
      <c r="A270" s="306"/>
      <c r="C270" s="306"/>
      <c r="D270" s="306"/>
      <c r="E270" s="306"/>
      <c r="F270" s="306"/>
      <c r="G270" s="306"/>
      <c r="H270" s="306"/>
    </row>
  </sheetData>
  <mergeCells count="21">
    <mergeCell ref="B1:I1"/>
    <mergeCell ref="A5:XEW5"/>
    <mergeCell ref="B6:H6"/>
    <mergeCell ref="C7:H7"/>
    <mergeCell ref="C8:H8"/>
    <mergeCell ref="C9:H9"/>
    <mergeCell ref="C10:H10"/>
    <mergeCell ref="C11:H11"/>
    <mergeCell ref="C12:H12"/>
    <mergeCell ref="G13:H13"/>
    <mergeCell ref="G14:H14"/>
    <mergeCell ref="C15:H15"/>
    <mergeCell ref="C16:H16"/>
    <mergeCell ref="C17:H17"/>
    <mergeCell ref="C18:H18"/>
    <mergeCell ref="B3:B4"/>
    <mergeCell ref="B13:B14"/>
    <mergeCell ref="F3:F4"/>
    <mergeCell ref="G3:G4"/>
    <mergeCell ref="H3:H4"/>
    <mergeCell ref="I3:I4"/>
  </mergeCells>
  <hyperlinks>
    <hyperlink ref="A2" location="报价目录!A1" display="返回目录"/>
    <hyperlink ref="C18" r:id="rId1" display="https://www.17track.net/zh-cn"/>
  </hyperlink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P93"/>
  <sheetViews>
    <sheetView workbookViewId="0">
      <selection activeCell="B1" sqref="B1:G1"/>
    </sheetView>
  </sheetViews>
  <sheetFormatPr defaultColWidth="9" defaultRowHeight="13.5"/>
  <cols>
    <col min="1" max="1" width="9" style="110"/>
    <col min="2" max="4" width="17.3333333333333" style="110" customWidth="1"/>
    <col min="5" max="5" width="17.3333333333333" style="249" customWidth="1"/>
    <col min="6" max="6" width="17.3333333333333" style="250" customWidth="1"/>
    <col min="7" max="7" width="32.4416666666667" style="110" customWidth="1"/>
    <col min="8" max="16384" width="9" style="110"/>
  </cols>
  <sheetData>
    <row r="1" s="246" customFormat="1" ht="40" customHeight="1" spans="1:16">
      <c r="B1" s="251" t="s">
        <v>1598</v>
      </c>
      <c r="C1" s="252"/>
      <c r="D1" s="252"/>
      <c r="E1" s="253"/>
      <c r="F1" s="254"/>
      <c r="G1" s="252"/>
    </row>
    <row r="2" s="247" customFormat="1" ht="31" customHeight="1" spans="1:16">
      <c r="A2" s="255" t="s">
        <v>147</v>
      </c>
      <c r="B2" s="256" t="s">
        <v>183</v>
      </c>
      <c r="C2" s="256" t="s">
        <v>452</v>
      </c>
      <c r="D2" s="256" t="s">
        <v>185</v>
      </c>
      <c r="E2" s="256" t="s">
        <v>1599</v>
      </c>
      <c r="F2" s="257" t="s">
        <v>4</v>
      </c>
      <c r="G2" s="256" t="s">
        <v>736</v>
      </c>
    </row>
    <row r="3" s="248" customFormat="1" ht="18" customHeight="1" spans="1:16">
      <c r="B3" s="258" t="s">
        <v>358</v>
      </c>
      <c r="C3" s="259" t="s">
        <v>1232</v>
      </c>
      <c r="D3" s="260">
        <v>17</v>
      </c>
      <c r="E3" s="260">
        <v>58</v>
      </c>
      <c r="F3" s="261" t="s">
        <v>12</v>
      </c>
      <c r="G3" s="262" t="s">
        <v>1600</v>
      </c>
      <c r="H3" s="263"/>
      <c r="I3" s="263"/>
      <c r="J3" s="263"/>
      <c r="K3" s="263"/>
      <c r="L3" s="263"/>
      <c r="M3" s="263"/>
      <c r="N3" s="263"/>
      <c r="O3" s="263"/>
      <c r="P3" s="263"/>
    </row>
    <row r="4" s="248" customFormat="1" ht="18" customHeight="1" spans="1:16">
      <c r="B4" s="258"/>
      <c r="C4" s="259" t="s">
        <v>1601</v>
      </c>
      <c r="D4" s="260">
        <v>17</v>
      </c>
      <c r="E4" s="260">
        <v>58</v>
      </c>
      <c r="F4" s="261"/>
      <c r="G4" s="264"/>
      <c r="H4" s="263"/>
      <c r="I4" s="263"/>
      <c r="J4" s="263"/>
      <c r="K4" s="263"/>
      <c r="L4" s="263"/>
      <c r="M4" s="263"/>
      <c r="N4" s="263"/>
      <c r="O4" s="263"/>
      <c r="P4" s="263"/>
    </row>
    <row r="5" s="248" customFormat="1" ht="18" customHeight="1" spans="1:16">
      <c r="B5" s="258"/>
      <c r="C5" s="259" t="s">
        <v>1602</v>
      </c>
      <c r="D5" s="260">
        <v>17</v>
      </c>
      <c r="E5" s="260">
        <v>58</v>
      </c>
      <c r="F5" s="265"/>
      <c r="G5" s="264"/>
      <c r="H5" s="263"/>
      <c r="I5" s="263"/>
      <c r="J5" s="263"/>
      <c r="K5" s="263"/>
      <c r="L5" s="263"/>
      <c r="M5" s="263"/>
      <c r="N5" s="263"/>
      <c r="O5" s="263"/>
      <c r="P5" s="263"/>
    </row>
    <row r="6" s="248" customFormat="1" ht="18" customHeight="1" spans="1:16">
      <c r="B6" s="258" t="s">
        <v>190</v>
      </c>
      <c r="C6" s="259" t="s">
        <v>1603</v>
      </c>
      <c r="D6" s="260">
        <v>23</v>
      </c>
      <c r="E6" s="260">
        <v>58</v>
      </c>
      <c r="F6" s="266" t="s">
        <v>12</v>
      </c>
      <c r="G6" s="262" t="s">
        <v>1604</v>
      </c>
      <c r="H6" s="263"/>
      <c r="I6" s="263"/>
      <c r="J6" s="263"/>
      <c r="K6" s="263"/>
      <c r="L6" s="263"/>
      <c r="M6" s="263"/>
      <c r="N6" s="263"/>
      <c r="O6" s="263"/>
      <c r="P6" s="263"/>
    </row>
    <row r="7" s="248" customFormat="1" ht="18" customHeight="1" spans="1:16">
      <c r="B7" s="258"/>
      <c r="C7" s="259" t="s">
        <v>1605</v>
      </c>
      <c r="D7" s="260">
        <v>25</v>
      </c>
      <c r="E7" s="260">
        <v>58</v>
      </c>
      <c r="F7" s="261"/>
      <c r="G7" s="264"/>
      <c r="H7" s="263"/>
      <c r="I7" s="263"/>
      <c r="J7" s="263"/>
      <c r="K7" s="263"/>
      <c r="L7" s="263"/>
      <c r="M7" s="263"/>
      <c r="N7" s="263"/>
      <c r="O7" s="263"/>
      <c r="P7" s="263"/>
    </row>
    <row r="8" s="248" customFormat="1" ht="18" customHeight="1" spans="1:16">
      <c r="B8" s="258" t="s">
        <v>188</v>
      </c>
      <c r="C8" s="259" t="s">
        <v>1606</v>
      </c>
      <c r="D8" s="260">
        <v>25</v>
      </c>
      <c r="E8" s="260">
        <v>57</v>
      </c>
      <c r="F8" s="266" t="s">
        <v>12</v>
      </c>
      <c r="G8" s="267" t="s">
        <v>1607</v>
      </c>
      <c r="H8" s="263"/>
      <c r="I8" s="263"/>
      <c r="J8" s="263"/>
      <c r="K8" s="263"/>
      <c r="L8" s="263"/>
      <c r="M8" s="263"/>
      <c r="N8" s="263"/>
      <c r="O8" s="263"/>
      <c r="P8" s="263"/>
    </row>
    <row r="9" s="248" customFormat="1" ht="18" customHeight="1" spans="1:16">
      <c r="B9" s="258"/>
      <c r="C9" s="259" t="s">
        <v>1608</v>
      </c>
      <c r="D9" s="260">
        <v>26</v>
      </c>
      <c r="E9" s="260">
        <v>57</v>
      </c>
      <c r="F9" s="261"/>
      <c r="G9" s="268"/>
      <c r="H9" s="263"/>
      <c r="I9" s="263"/>
      <c r="J9" s="263"/>
      <c r="K9" s="263"/>
      <c r="L9" s="263"/>
      <c r="M9" s="263"/>
      <c r="N9" s="263"/>
      <c r="O9" s="263"/>
      <c r="P9" s="263"/>
    </row>
    <row r="10" s="248" customFormat="1" ht="18" customHeight="1" spans="1:16">
      <c r="B10" s="258"/>
      <c r="C10" s="259" t="s">
        <v>1609</v>
      </c>
      <c r="D10" s="260">
        <v>26</v>
      </c>
      <c r="E10" s="260">
        <v>57</v>
      </c>
      <c r="F10" s="265"/>
      <c r="G10" s="269"/>
      <c r="H10" s="263"/>
      <c r="I10" s="263"/>
      <c r="J10" s="263"/>
      <c r="K10" s="263"/>
      <c r="L10" s="263"/>
      <c r="M10" s="263"/>
      <c r="N10" s="263"/>
      <c r="O10" s="263"/>
      <c r="P10" s="263"/>
    </row>
    <row r="11" s="248" customFormat="1" ht="18" customHeight="1" spans="1:16">
      <c r="B11" s="258" t="s">
        <v>194</v>
      </c>
      <c r="C11" s="259" t="s">
        <v>1232</v>
      </c>
      <c r="D11" s="260">
        <v>26</v>
      </c>
      <c r="E11" s="260">
        <v>60</v>
      </c>
      <c r="F11" s="266" t="s">
        <v>12</v>
      </c>
      <c r="G11" s="267" t="s">
        <v>1610</v>
      </c>
      <c r="H11" s="263"/>
      <c r="I11" s="263"/>
      <c r="J11" s="263"/>
      <c r="K11" s="263"/>
      <c r="L11" s="263"/>
      <c r="M11" s="263"/>
      <c r="N11" s="263"/>
      <c r="O11" s="263"/>
      <c r="P11" s="263"/>
    </row>
    <row r="12" s="248" customFormat="1" ht="18" customHeight="1" spans="1:16">
      <c r="B12" s="258"/>
      <c r="C12" s="259" t="s">
        <v>1601</v>
      </c>
      <c r="D12" s="260">
        <v>26</v>
      </c>
      <c r="E12" s="260">
        <v>60</v>
      </c>
      <c r="F12" s="261"/>
      <c r="G12" s="268"/>
      <c r="H12" s="263"/>
      <c r="I12" s="263"/>
      <c r="J12" s="263"/>
      <c r="K12" s="263"/>
      <c r="L12" s="263"/>
      <c r="M12" s="263"/>
      <c r="N12" s="263"/>
      <c r="O12" s="263"/>
      <c r="P12" s="263"/>
    </row>
    <row r="13" s="248" customFormat="1" ht="18" customHeight="1" spans="1:16">
      <c r="B13" s="258"/>
      <c r="C13" s="259" t="s">
        <v>1611</v>
      </c>
      <c r="D13" s="260">
        <v>27</v>
      </c>
      <c r="E13" s="260">
        <v>60</v>
      </c>
      <c r="F13" s="261"/>
      <c r="G13" s="268"/>
      <c r="H13" s="263"/>
      <c r="I13" s="263"/>
      <c r="J13" s="263"/>
      <c r="K13" s="263"/>
      <c r="L13" s="263"/>
      <c r="M13" s="263"/>
      <c r="N13" s="263"/>
      <c r="O13" s="263"/>
      <c r="P13" s="263"/>
    </row>
    <row r="14" s="248" customFormat="1" ht="18" customHeight="1" spans="1:16">
      <c r="B14" s="258"/>
      <c r="C14" s="259" t="s">
        <v>1263</v>
      </c>
      <c r="D14" s="260">
        <v>27</v>
      </c>
      <c r="E14" s="260">
        <v>60</v>
      </c>
      <c r="F14" s="265"/>
      <c r="G14" s="269"/>
      <c r="H14" s="263"/>
      <c r="I14" s="263"/>
      <c r="J14" s="263"/>
      <c r="K14" s="263"/>
      <c r="L14" s="263"/>
      <c r="M14" s="263"/>
      <c r="N14" s="263"/>
      <c r="O14" s="263"/>
      <c r="P14" s="263"/>
    </row>
    <row r="15" s="248" customFormat="1" ht="18" customHeight="1" spans="1:16">
      <c r="B15" s="258" t="s">
        <v>198</v>
      </c>
      <c r="C15" s="259" t="s">
        <v>1232</v>
      </c>
      <c r="D15" s="260">
        <v>27</v>
      </c>
      <c r="E15" s="260">
        <v>78</v>
      </c>
      <c r="F15" s="266" t="s">
        <v>12</v>
      </c>
      <c r="G15" s="270" t="s">
        <v>1612</v>
      </c>
      <c r="H15" s="263"/>
      <c r="I15" s="263"/>
      <c r="J15" s="263"/>
      <c r="K15" s="263"/>
      <c r="L15" s="263"/>
      <c r="M15" s="263"/>
      <c r="N15" s="263"/>
      <c r="O15" s="263"/>
      <c r="P15" s="263"/>
    </row>
    <row r="16" s="248" customFormat="1" ht="18" customHeight="1" spans="1:16">
      <c r="B16" s="258"/>
      <c r="C16" s="259" t="s">
        <v>1601</v>
      </c>
      <c r="D16" s="260">
        <v>27</v>
      </c>
      <c r="E16" s="260">
        <v>78</v>
      </c>
      <c r="F16" s="261"/>
      <c r="G16" s="271"/>
      <c r="H16" s="263"/>
      <c r="I16" s="263"/>
      <c r="J16" s="263"/>
      <c r="K16" s="263"/>
      <c r="L16" s="263"/>
      <c r="M16" s="263"/>
      <c r="N16" s="263"/>
      <c r="O16" s="263"/>
      <c r="P16" s="263"/>
    </row>
    <row r="17" s="248" customFormat="1" ht="18" customHeight="1" spans="2:16">
      <c r="B17" s="258"/>
      <c r="C17" s="259" t="s">
        <v>1611</v>
      </c>
      <c r="D17" s="260">
        <v>27</v>
      </c>
      <c r="E17" s="260">
        <v>78</v>
      </c>
      <c r="F17" s="261"/>
      <c r="G17" s="272"/>
      <c r="H17" s="263"/>
      <c r="I17" s="263"/>
      <c r="J17" s="263"/>
      <c r="K17" s="263"/>
      <c r="L17" s="263"/>
      <c r="M17" s="263"/>
      <c r="N17" s="263"/>
      <c r="O17" s="263"/>
      <c r="P17" s="263"/>
    </row>
    <row r="18" s="248" customFormat="1" ht="18" customHeight="1" spans="2:16">
      <c r="B18" s="258"/>
      <c r="C18" s="259" t="s">
        <v>1263</v>
      </c>
      <c r="D18" s="260">
        <v>27</v>
      </c>
      <c r="E18" s="260">
        <v>78</v>
      </c>
      <c r="F18" s="265"/>
      <c r="G18" s="273"/>
      <c r="H18" s="263"/>
      <c r="I18" s="263"/>
      <c r="J18" s="263"/>
      <c r="K18" s="263"/>
      <c r="L18" s="263"/>
      <c r="M18" s="263"/>
      <c r="N18" s="263"/>
      <c r="O18" s="263"/>
      <c r="P18" s="263"/>
    </row>
    <row r="19" s="248" customFormat="1" ht="18" customHeight="1" spans="2:16">
      <c r="B19" s="258" t="s">
        <v>192</v>
      </c>
      <c r="C19" s="259" t="s">
        <v>1606</v>
      </c>
      <c r="D19" s="260">
        <v>21</v>
      </c>
      <c r="E19" s="260">
        <v>61</v>
      </c>
      <c r="F19" s="266" t="s">
        <v>12</v>
      </c>
      <c r="G19" s="267" t="s">
        <v>1613</v>
      </c>
      <c r="H19" s="263"/>
      <c r="I19" s="263"/>
      <c r="J19" s="263"/>
      <c r="K19" s="263"/>
      <c r="L19" s="263"/>
      <c r="M19" s="263"/>
      <c r="N19" s="263"/>
      <c r="O19" s="263"/>
      <c r="P19" s="263"/>
    </row>
    <row r="20" s="248" customFormat="1" ht="18" customHeight="1" spans="2:16">
      <c r="B20" s="258"/>
      <c r="C20" s="259" t="s">
        <v>1614</v>
      </c>
      <c r="D20" s="260">
        <v>21</v>
      </c>
      <c r="E20" s="260">
        <v>61</v>
      </c>
      <c r="F20" s="261"/>
      <c r="G20" s="268"/>
      <c r="H20" s="263"/>
      <c r="I20" s="263"/>
      <c r="J20" s="263"/>
      <c r="K20" s="263"/>
      <c r="L20" s="263"/>
      <c r="M20" s="263"/>
      <c r="N20" s="263"/>
      <c r="O20" s="263"/>
      <c r="P20" s="263"/>
    </row>
    <row r="21" s="248" customFormat="1" ht="18" customHeight="1" spans="2:16">
      <c r="B21" s="258"/>
      <c r="C21" s="259" t="s">
        <v>1263</v>
      </c>
      <c r="D21" s="260">
        <v>21</v>
      </c>
      <c r="E21" s="260">
        <v>61</v>
      </c>
      <c r="F21" s="265"/>
      <c r="G21" s="269"/>
      <c r="H21" s="263"/>
      <c r="I21" s="263"/>
      <c r="J21" s="263"/>
      <c r="K21" s="263"/>
      <c r="L21" s="263"/>
      <c r="M21" s="263"/>
      <c r="N21" s="263"/>
      <c r="O21" s="263"/>
      <c r="P21" s="263"/>
    </row>
    <row r="22" s="248" customFormat="1" ht="18" customHeight="1" spans="2:16">
      <c r="B22" s="258" t="s">
        <v>224</v>
      </c>
      <c r="C22" s="259" t="s">
        <v>1606</v>
      </c>
      <c r="D22" s="260">
        <v>23</v>
      </c>
      <c r="E22" s="260">
        <v>63</v>
      </c>
      <c r="F22" s="266" t="s">
        <v>12</v>
      </c>
      <c r="G22" s="267" t="s">
        <v>1613</v>
      </c>
      <c r="H22" s="263"/>
      <c r="I22" s="263"/>
      <c r="J22" s="263"/>
      <c r="K22" s="263"/>
      <c r="L22" s="263"/>
      <c r="M22" s="263"/>
      <c r="N22" s="263"/>
      <c r="O22" s="263"/>
      <c r="P22" s="263"/>
    </row>
    <row r="23" s="248" customFormat="1" ht="18" customHeight="1" spans="2:16">
      <c r="B23" s="258"/>
      <c r="C23" s="259" t="s">
        <v>1614</v>
      </c>
      <c r="D23" s="260">
        <v>23</v>
      </c>
      <c r="E23" s="260">
        <v>63</v>
      </c>
      <c r="F23" s="261"/>
      <c r="G23" s="268"/>
      <c r="H23" s="263"/>
      <c r="I23" s="263"/>
      <c r="J23" s="263"/>
      <c r="K23" s="263"/>
      <c r="L23" s="263"/>
      <c r="M23" s="263"/>
      <c r="N23" s="263"/>
      <c r="O23" s="263"/>
      <c r="P23" s="263"/>
    </row>
    <row r="24" s="248" customFormat="1" ht="18" customHeight="1" spans="2:16">
      <c r="B24" s="258"/>
      <c r="C24" s="259" t="s">
        <v>1263</v>
      </c>
      <c r="D24" s="260">
        <v>23</v>
      </c>
      <c r="E24" s="260">
        <v>63</v>
      </c>
      <c r="F24" s="265"/>
      <c r="G24" s="269"/>
      <c r="H24" s="263"/>
      <c r="I24" s="263"/>
      <c r="J24" s="263"/>
      <c r="K24" s="263"/>
      <c r="L24" s="263"/>
      <c r="M24" s="263"/>
      <c r="N24" s="263"/>
      <c r="O24" s="263"/>
      <c r="P24" s="263"/>
    </row>
    <row r="25" s="248" customFormat="1" ht="18" customHeight="1" spans="2:16">
      <c r="B25" s="258" t="s">
        <v>196</v>
      </c>
      <c r="C25" s="259" t="s">
        <v>1603</v>
      </c>
      <c r="D25" s="260">
        <v>23</v>
      </c>
      <c r="E25" s="260">
        <v>58</v>
      </c>
      <c r="F25" s="266" t="s">
        <v>12</v>
      </c>
      <c r="G25" s="267" t="s">
        <v>1615</v>
      </c>
      <c r="H25" s="263"/>
      <c r="I25" s="263"/>
      <c r="J25" s="263"/>
      <c r="K25" s="263"/>
      <c r="L25" s="263"/>
      <c r="M25" s="263"/>
      <c r="N25" s="263"/>
      <c r="O25" s="263"/>
      <c r="P25" s="263"/>
    </row>
    <row r="26" s="248" customFormat="1" ht="18" customHeight="1" spans="2:16">
      <c r="B26" s="258"/>
      <c r="C26" s="259" t="s">
        <v>1611</v>
      </c>
      <c r="D26" s="260">
        <v>24</v>
      </c>
      <c r="E26" s="260">
        <v>58</v>
      </c>
      <c r="F26" s="261"/>
      <c r="G26" s="268"/>
      <c r="H26" s="263"/>
      <c r="I26" s="263"/>
      <c r="J26" s="263"/>
      <c r="K26" s="263"/>
      <c r="L26" s="263"/>
      <c r="M26" s="263"/>
      <c r="N26" s="263"/>
      <c r="O26" s="263"/>
      <c r="P26" s="263"/>
    </row>
    <row r="27" s="248" customFormat="1" ht="18" customHeight="1" spans="2:16">
      <c r="B27" s="258"/>
      <c r="C27" s="259" t="s">
        <v>1263</v>
      </c>
      <c r="D27" s="260">
        <v>27</v>
      </c>
      <c r="E27" s="260">
        <v>58</v>
      </c>
      <c r="F27" s="265"/>
      <c r="G27" s="269"/>
      <c r="H27" s="263"/>
      <c r="I27" s="263"/>
      <c r="J27" s="263"/>
      <c r="K27" s="263"/>
      <c r="L27" s="263"/>
      <c r="M27" s="263"/>
      <c r="N27" s="263"/>
      <c r="O27" s="263"/>
      <c r="P27" s="263"/>
    </row>
    <row r="28" s="248" customFormat="1" ht="18" customHeight="1" spans="2:16">
      <c r="B28" s="258" t="s">
        <v>202</v>
      </c>
      <c r="C28" s="259" t="s">
        <v>1616</v>
      </c>
      <c r="D28" s="260">
        <v>28</v>
      </c>
      <c r="E28" s="260">
        <v>78</v>
      </c>
      <c r="F28" s="266" t="s">
        <v>12</v>
      </c>
      <c r="G28" s="267" t="s">
        <v>1617</v>
      </c>
      <c r="H28" s="263"/>
      <c r="I28" s="263"/>
      <c r="J28" s="263"/>
      <c r="K28" s="263"/>
      <c r="L28" s="263"/>
      <c r="M28" s="263"/>
      <c r="N28" s="263"/>
      <c r="O28" s="263"/>
      <c r="P28" s="263"/>
    </row>
    <row r="29" s="248" customFormat="1" ht="18" customHeight="1" spans="2:16">
      <c r="B29" s="258"/>
      <c r="C29" s="259" t="s">
        <v>1618</v>
      </c>
      <c r="D29" s="260">
        <v>28</v>
      </c>
      <c r="E29" s="260">
        <v>78</v>
      </c>
      <c r="F29" s="261"/>
      <c r="G29" s="268"/>
      <c r="H29" s="263"/>
      <c r="I29" s="263"/>
      <c r="J29" s="263"/>
      <c r="K29" s="263"/>
      <c r="L29" s="263"/>
      <c r="M29" s="263"/>
      <c r="N29" s="263"/>
      <c r="O29" s="263"/>
      <c r="P29" s="263"/>
    </row>
    <row r="30" s="248" customFormat="1" ht="18" customHeight="1" spans="2:16">
      <c r="B30" s="258"/>
      <c r="C30" s="259" t="s">
        <v>1619</v>
      </c>
      <c r="D30" s="260">
        <v>30</v>
      </c>
      <c r="E30" s="260">
        <v>78</v>
      </c>
      <c r="F30" s="265"/>
      <c r="G30" s="269"/>
      <c r="H30" s="263"/>
      <c r="I30" s="263"/>
      <c r="J30" s="263"/>
      <c r="K30" s="263"/>
      <c r="L30" s="263"/>
      <c r="M30" s="263"/>
      <c r="N30" s="263"/>
      <c r="O30" s="263"/>
      <c r="P30" s="263"/>
    </row>
    <row r="31" s="248" customFormat="1" ht="18" customHeight="1" spans="2:16">
      <c r="B31" s="258" t="s">
        <v>214</v>
      </c>
      <c r="C31" s="259" t="s">
        <v>1603</v>
      </c>
      <c r="D31" s="260">
        <v>25</v>
      </c>
      <c r="E31" s="260">
        <v>71</v>
      </c>
      <c r="F31" s="266" t="s">
        <v>12</v>
      </c>
      <c r="G31" s="267" t="s">
        <v>1620</v>
      </c>
      <c r="H31" s="263"/>
      <c r="I31" s="263"/>
      <c r="J31" s="263"/>
      <c r="K31" s="263"/>
      <c r="L31" s="263"/>
      <c r="M31" s="263"/>
      <c r="N31" s="263"/>
      <c r="O31" s="263"/>
      <c r="P31" s="263"/>
    </row>
    <row r="32" s="248" customFormat="1" ht="18" customHeight="1" spans="2:16">
      <c r="B32" s="258"/>
      <c r="C32" s="259" t="s">
        <v>1602</v>
      </c>
      <c r="D32" s="260">
        <v>25</v>
      </c>
      <c r="E32" s="260">
        <v>71</v>
      </c>
      <c r="F32" s="261"/>
      <c r="G32" s="268"/>
      <c r="H32" s="263"/>
      <c r="I32" s="263"/>
      <c r="J32" s="263"/>
      <c r="K32" s="263"/>
      <c r="L32" s="263"/>
      <c r="M32" s="263"/>
      <c r="N32" s="263"/>
      <c r="O32" s="263"/>
      <c r="P32" s="263"/>
    </row>
    <row r="33" s="248" customFormat="1" ht="18" customHeight="1" spans="2:16">
      <c r="B33" s="258"/>
      <c r="C33" s="259" t="s">
        <v>711</v>
      </c>
      <c r="D33" s="260">
        <v>25</v>
      </c>
      <c r="E33" s="260">
        <v>71</v>
      </c>
      <c r="F33" s="265"/>
      <c r="G33" s="269"/>
      <c r="H33" s="263"/>
      <c r="I33" s="263"/>
      <c r="J33" s="263"/>
      <c r="K33" s="263"/>
      <c r="L33" s="263"/>
      <c r="M33" s="263"/>
      <c r="N33" s="263"/>
      <c r="O33" s="263"/>
      <c r="P33" s="263"/>
    </row>
    <row r="34" s="248" customFormat="1" ht="18" customHeight="1" spans="2:16">
      <c r="B34" s="258" t="s">
        <v>234</v>
      </c>
      <c r="C34" s="259" t="s">
        <v>1603</v>
      </c>
      <c r="D34" s="260">
        <v>25</v>
      </c>
      <c r="E34" s="260">
        <v>73</v>
      </c>
      <c r="F34" s="266" t="s">
        <v>12</v>
      </c>
      <c r="G34" s="267" t="s">
        <v>1621</v>
      </c>
      <c r="H34" s="263"/>
      <c r="I34" s="263"/>
      <c r="J34" s="263"/>
      <c r="K34" s="263"/>
      <c r="L34" s="263"/>
      <c r="M34" s="263"/>
      <c r="N34" s="263"/>
      <c r="O34" s="263"/>
      <c r="P34" s="263"/>
    </row>
    <row r="35" s="248" customFormat="1" ht="18" customHeight="1" spans="2:16">
      <c r="B35" s="258"/>
      <c r="C35" s="259" t="s">
        <v>1602</v>
      </c>
      <c r="D35" s="260">
        <v>25</v>
      </c>
      <c r="E35" s="260">
        <v>73</v>
      </c>
      <c r="F35" s="261"/>
      <c r="G35" s="268"/>
      <c r="H35" s="263"/>
      <c r="I35" s="263"/>
      <c r="J35" s="263"/>
      <c r="K35" s="263"/>
      <c r="L35" s="263"/>
      <c r="M35" s="263"/>
      <c r="N35" s="263"/>
      <c r="O35" s="263"/>
      <c r="P35" s="263"/>
    </row>
    <row r="36" s="248" customFormat="1" ht="18" customHeight="1" spans="2:16">
      <c r="B36" s="258"/>
      <c r="C36" s="259" t="s">
        <v>711</v>
      </c>
      <c r="D36" s="260">
        <v>25</v>
      </c>
      <c r="E36" s="260">
        <v>73</v>
      </c>
      <c r="F36" s="265"/>
      <c r="G36" s="269"/>
      <c r="H36" s="263"/>
      <c r="I36" s="263"/>
      <c r="J36" s="263"/>
      <c r="K36" s="263"/>
      <c r="L36" s="263"/>
      <c r="M36" s="263"/>
      <c r="N36" s="263"/>
      <c r="O36" s="263"/>
      <c r="P36" s="263"/>
    </row>
    <row r="37" s="248" customFormat="1" ht="18" customHeight="1" spans="2:16">
      <c r="B37" s="258" t="s">
        <v>284</v>
      </c>
      <c r="C37" s="259" t="s">
        <v>1603</v>
      </c>
      <c r="D37" s="260">
        <v>34</v>
      </c>
      <c r="E37" s="260">
        <v>123</v>
      </c>
      <c r="F37" s="266" t="s">
        <v>12</v>
      </c>
      <c r="G37" s="267" t="s">
        <v>1622</v>
      </c>
      <c r="H37" s="263"/>
      <c r="I37" s="263"/>
      <c r="J37" s="263"/>
      <c r="K37" s="263"/>
      <c r="L37" s="263"/>
      <c r="M37" s="263"/>
      <c r="N37" s="263"/>
      <c r="O37" s="263"/>
      <c r="P37" s="263"/>
    </row>
    <row r="38" s="248" customFormat="1" ht="18" customHeight="1" spans="2:16">
      <c r="B38" s="258"/>
      <c r="C38" s="259" t="s">
        <v>1602</v>
      </c>
      <c r="D38" s="260">
        <v>34</v>
      </c>
      <c r="E38" s="260">
        <v>123</v>
      </c>
      <c r="F38" s="261"/>
      <c r="G38" s="268"/>
      <c r="H38" s="263"/>
      <c r="I38" s="263"/>
      <c r="J38" s="263"/>
      <c r="K38" s="263"/>
      <c r="L38" s="263"/>
      <c r="M38" s="263"/>
      <c r="N38" s="263"/>
      <c r="O38" s="263"/>
      <c r="P38" s="263"/>
    </row>
    <row r="39" s="248" customFormat="1" ht="18" customHeight="1" spans="2:16">
      <c r="B39" s="258"/>
      <c r="C39" s="259" t="s">
        <v>711</v>
      </c>
      <c r="D39" s="260">
        <v>34</v>
      </c>
      <c r="E39" s="260">
        <v>123</v>
      </c>
      <c r="F39" s="265"/>
      <c r="G39" s="269"/>
      <c r="H39" s="263"/>
      <c r="I39" s="263"/>
      <c r="J39" s="263"/>
      <c r="K39" s="263"/>
      <c r="L39" s="263"/>
      <c r="M39" s="263"/>
      <c r="N39" s="263"/>
      <c r="O39" s="263"/>
      <c r="P39" s="263"/>
    </row>
    <row r="40" s="248" customFormat="1" ht="18" customHeight="1" spans="2:16">
      <c r="B40" s="258" t="s">
        <v>204</v>
      </c>
      <c r="C40" s="259" t="s">
        <v>1603</v>
      </c>
      <c r="D40" s="260">
        <v>25</v>
      </c>
      <c r="E40" s="260">
        <v>71</v>
      </c>
      <c r="F40" s="266" t="s">
        <v>12</v>
      </c>
      <c r="G40" s="267" t="s">
        <v>1615</v>
      </c>
      <c r="H40" s="263"/>
      <c r="I40" s="263"/>
      <c r="J40" s="263"/>
      <c r="K40" s="263"/>
      <c r="L40" s="263"/>
      <c r="M40" s="263"/>
      <c r="N40" s="263"/>
      <c r="O40" s="263"/>
      <c r="P40" s="263"/>
    </row>
    <row r="41" s="248" customFormat="1" ht="18" customHeight="1" spans="2:16">
      <c r="B41" s="258"/>
      <c r="C41" s="259" t="s">
        <v>1602</v>
      </c>
      <c r="D41" s="260">
        <v>25</v>
      </c>
      <c r="E41" s="260">
        <v>71</v>
      </c>
      <c r="F41" s="261"/>
      <c r="G41" s="268"/>
      <c r="H41" s="263"/>
      <c r="I41" s="263"/>
      <c r="J41" s="263"/>
      <c r="K41" s="263"/>
      <c r="L41" s="263"/>
      <c r="M41" s="263"/>
      <c r="N41" s="263"/>
      <c r="O41" s="263"/>
      <c r="P41" s="263"/>
    </row>
    <row r="42" s="248" customFormat="1" ht="18" customHeight="1" spans="2:16">
      <c r="B42" s="258"/>
      <c r="C42" s="259" t="s">
        <v>711</v>
      </c>
      <c r="D42" s="260">
        <v>25</v>
      </c>
      <c r="E42" s="260">
        <v>71</v>
      </c>
      <c r="F42" s="265"/>
      <c r="G42" s="269"/>
      <c r="H42" s="263"/>
      <c r="I42" s="263"/>
      <c r="J42" s="263"/>
      <c r="K42" s="263"/>
      <c r="L42" s="263"/>
      <c r="M42" s="263"/>
      <c r="N42" s="263"/>
      <c r="O42" s="263"/>
      <c r="P42" s="263"/>
    </row>
    <row r="43" s="248" customFormat="1" ht="18" customHeight="1" spans="2:16">
      <c r="B43" s="258" t="s">
        <v>218</v>
      </c>
      <c r="C43" s="259" t="s">
        <v>1603</v>
      </c>
      <c r="D43" s="260">
        <v>27</v>
      </c>
      <c r="E43" s="260">
        <v>73</v>
      </c>
      <c r="F43" s="266" t="s">
        <v>12</v>
      </c>
      <c r="G43" s="267" t="s">
        <v>1623</v>
      </c>
      <c r="H43" s="263"/>
      <c r="I43" s="263"/>
      <c r="J43" s="263"/>
      <c r="K43" s="263"/>
      <c r="L43" s="263"/>
      <c r="M43" s="263"/>
      <c r="N43" s="263"/>
      <c r="O43" s="263"/>
      <c r="P43" s="263"/>
    </row>
    <row r="44" s="248" customFormat="1" ht="18" customHeight="1" spans="2:16">
      <c r="B44" s="258"/>
      <c r="C44" s="259" t="s">
        <v>1624</v>
      </c>
      <c r="D44" s="260">
        <v>27</v>
      </c>
      <c r="E44" s="260">
        <v>73</v>
      </c>
      <c r="F44" s="265"/>
      <c r="G44" s="269"/>
      <c r="H44" s="263"/>
      <c r="I44" s="263"/>
      <c r="J44" s="263"/>
      <c r="K44" s="263"/>
      <c r="L44" s="263"/>
      <c r="M44" s="263"/>
      <c r="N44" s="263"/>
      <c r="O44" s="263"/>
      <c r="P44" s="263"/>
    </row>
    <row r="45" s="248" customFormat="1" ht="18" customHeight="1" spans="2:16">
      <c r="B45" s="258" t="s">
        <v>228</v>
      </c>
      <c r="C45" s="259" t="s">
        <v>1603</v>
      </c>
      <c r="D45" s="260">
        <v>25</v>
      </c>
      <c r="E45" s="260">
        <v>78</v>
      </c>
      <c r="F45" s="266" t="s">
        <v>12</v>
      </c>
      <c r="G45" s="267" t="s">
        <v>1625</v>
      </c>
      <c r="H45" s="263"/>
      <c r="I45" s="263"/>
      <c r="J45" s="263"/>
      <c r="K45" s="263"/>
      <c r="L45" s="263"/>
      <c r="M45" s="263"/>
      <c r="N45" s="263"/>
      <c r="O45" s="263"/>
      <c r="P45" s="263"/>
    </row>
    <row r="46" s="248" customFormat="1" ht="18" customHeight="1" spans="2:16">
      <c r="B46" s="258"/>
      <c r="C46" s="259" t="s">
        <v>1626</v>
      </c>
      <c r="D46" s="260">
        <v>25</v>
      </c>
      <c r="E46" s="260">
        <v>78</v>
      </c>
      <c r="F46" s="261"/>
      <c r="G46" s="268"/>
      <c r="H46" s="263"/>
      <c r="I46" s="263"/>
      <c r="J46" s="263"/>
      <c r="K46" s="263"/>
      <c r="L46" s="263"/>
      <c r="M46" s="263"/>
      <c r="N46" s="263"/>
      <c r="O46" s="263"/>
      <c r="P46" s="263"/>
    </row>
    <row r="47" s="248" customFormat="1" ht="18" customHeight="1" spans="2:16">
      <c r="B47" s="258"/>
      <c r="C47" s="259" t="s">
        <v>1627</v>
      </c>
      <c r="D47" s="260">
        <v>25</v>
      </c>
      <c r="E47" s="260">
        <v>78</v>
      </c>
      <c r="F47" s="265"/>
      <c r="G47" s="269"/>
      <c r="H47" s="263"/>
      <c r="I47" s="263"/>
      <c r="J47" s="263"/>
      <c r="K47" s="263"/>
      <c r="L47" s="263"/>
      <c r="M47" s="263"/>
      <c r="N47" s="263"/>
      <c r="O47" s="263"/>
      <c r="P47" s="263"/>
    </row>
    <row r="48" s="248" customFormat="1" ht="18" customHeight="1" spans="2:16">
      <c r="B48" s="258" t="s">
        <v>226</v>
      </c>
      <c r="C48" s="259" t="s">
        <v>1603</v>
      </c>
      <c r="D48" s="260">
        <v>30</v>
      </c>
      <c r="E48" s="260">
        <v>78</v>
      </c>
      <c r="F48" s="266" t="s">
        <v>12</v>
      </c>
      <c r="G48" s="267" t="s">
        <v>1628</v>
      </c>
      <c r="H48" s="263"/>
      <c r="I48" s="263"/>
      <c r="J48" s="263"/>
      <c r="K48" s="263"/>
      <c r="L48" s="263"/>
      <c r="M48" s="263"/>
      <c r="N48" s="263"/>
      <c r="O48" s="263"/>
      <c r="P48" s="263"/>
    </row>
    <row r="49" s="248" customFormat="1" ht="18" customHeight="1" spans="2:16">
      <c r="B49" s="258"/>
      <c r="C49" s="259" t="s">
        <v>1611</v>
      </c>
      <c r="D49" s="260">
        <v>30</v>
      </c>
      <c r="E49" s="260">
        <v>78</v>
      </c>
      <c r="F49" s="261"/>
      <c r="G49" s="268"/>
      <c r="H49" s="263"/>
      <c r="I49" s="263"/>
      <c r="J49" s="263"/>
      <c r="K49" s="263"/>
      <c r="L49" s="263"/>
      <c r="M49" s="263"/>
      <c r="N49" s="263"/>
      <c r="O49" s="263"/>
      <c r="P49" s="263"/>
    </row>
    <row r="50" s="248" customFormat="1" ht="18" customHeight="1" spans="2:16">
      <c r="B50" s="258"/>
      <c r="C50" s="259" t="s">
        <v>1263</v>
      </c>
      <c r="D50" s="260">
        <v>30</v>
      </c>
      <c r="E50" s="260">
        <v>78</v>
      </c>
      <c r="F50" s="265"/>
      <c r="G50" s="269"/>
      <c r="H50" s="263"/>
      <c r="I50" s="263"/>
      <c r="J50" s="263"/>
      <c r="K50" s="263"/>
      <c r="L50" s="263"/>
      <c r="M50" s="263"/>
      <c r="N50" s="263"/>
      <c r="O50" s="263"/>
      <c r="P50" s="263"/>
    </row>
    <row r="51" s="248" customFormat="1" ht="18" customHeight="1" spans="2:16">
      <c r="B51" s="258" t="s">
        <v>269</v>
      </c>
      <c r="C51" s="259" t="s">
        <v>1603</v>
      </c>
      <c r="D51" s="260">
        <v>30</v>
      </c>
      <c r="E51" s="260">
        <v>78</v>
      </c>
      <c r="F51" s="266" t="s">
        <v>12</v>
      </c>
      <c r="G51" s="274" t="s">
        <v>1615</v>
      </c>
      <c r="H51" s="263"/>
      <c r="I51" s="263"/>
      <c r="J51" s="263"/>
      <c r="K51" s="263"/>
      <c r="L51" s="263"/>
      <c r="M51" s="263"/>
      <c r="N51" s="263"/>
      <c r="O51" s="263"/>
      <c r="P51" s="263"/>
    </row>
    <row r="52" s="248" customFormat="1" ht="18" customHeight="1" spans="2:16">
      <c r="B52" s="258"/>
      <c r="C52" s="259" t="s">
        <v>1611</v>
      </c>
      <c r="D52" s="260">
        <v>30</v>
      </c>
      <c r="E52" s="260">
        <v>78</v>
      </c>
      <c r="F52" s="261"/>
      <c r="G52" s="274"/>
      <c r="H52" s="263"/>
      <c r="I52" s="263"/>
      <c r="J52" s="263"/>
      <c r="K52" s="263"/>
      <c r="L52" s="263"/>
      <c r="M52" s="263"/>
      <c r="N52" s="263"/>
      <c r="O52" s="263"/>
      <c r="P52" s="263"/>
    </row>
    <row r="53" s="248" customFormat="1" ht="18" customHeight="1" spans="2:16">
      <c r="B53" s="258"/>
      <c r="C53" s="259" t="s">
        <v>1263</v>
      </c>
      <c r="D53" s="260">
        <v>30</v>
      </c>
      <c r="E53" s="260">
        <v>73</v>
      </c>
      <c r="F53" s="265"/>
      <c r="G53" s="274"/>
      <c r="H53" s="263"/>
      <c r="I53" s="263"/>
      <c r="J53" s="263"/>
      <c r="K53" s="263"/>
      <c r="L53" s="263"/>
      <c r="M53" s="263"/>
      <c r="N53" s="263"/>
      <c r="O53" s="263"/>
      <c r="P53" s="263"/>
    </row>
    <row r="54" s="248" customFormat="1" ht="18" customHeight="1" spans="2:16">
      <c r="B54" s="258" t="s">
        <v>216</v>
      </c>
      <c r="C54" s="259" t="s">
        <v>1603</v>
      </c>
      <c r="D54" s="260">
        <v>20</v>
      </c>
      <c r="E54" s="260">
        <v>58</v>
      </c>
      <c r="F54" s="266" t="s">
        <v>12</v>
      </c>
      <c r="G54" s="267" t="s">
        <v>1629</v>
      </c>
      <c r="H54" s="263"/>
      <c r="I54" s="263"/>
      <c r="J54" s="263"/>
      <c r="K54" s="263"/>
      <c r="L54" s="263"/>
      <c r="M54" s="263"/>
      <c r="N54" s="263"/>
      <c r="O54" s="263"/>
      <c r="P54" s="263"/>
    </row>
    <row r="55" s="248" customFormat="1" ht="18" customHeight="1" spans="2:16">
      <c r="B55" s="258"/>
      <c r="C55" s="259" t="s">
        <v>1611</v>
      </c>
      <c r="D55" s="260">
        <v>20</v>
      </c>
      <c r="E55" s="260">
        <v>58</v>
      </c>
      <c r="F55" s="261"/>
      <c r="G55" s="268"/>
      <c r="H55" s="263"/>
      <c r="I55" s="263"/>
      <c r="J55" s="263"/>
      <c r="K55" s="263"/>
      <c r="L55" s="263"/>
      <c r="M55" s="263"/>
      <c r="N55" s="263"/>
      <c r="O55" s="263"/>
      <c r="P55" s="263"/>
    </row>
    <row r="56" s="248" customFormat="1" ht="18" customHeight="1" spans="2:16">
      <c r="B56" s="258"/>
      <c r="C56" s="259" t="s">
        <v>1263</v>
      </c>
      <c r="D56" s="260">
        <v>20</v>
      </c>
      <c r="E56" s="260">
        <v>58</v>
      </c>
      <c r="F56" s="265"/>
      <c r="G56" s="269"/>
      <c r="H56" s="263"/>
      <c r="I56" s="263"/>
      <c r="J56" s="263"/>
      <c r="K56" s="263"/>
      <c r="L56" s="263"/>
      <c r="M56" s="263"/>
      <c r="N56" s="263"/>
      <c r="O56" s="263"/>
      <c r="P56" s="263"/>
    </row>
    <row r="57" s="248" customFormat="1" ht="18" customHeight="1" spans="2:16">
      <c r="B57" s="258" t="s">
        <v>210</v>
      </c>
      <c r="C57" s="259" t="s">
        <v>1603</v>
      </c>
      <c r="D57" s="260">
        <v>25</v>
      </c>
      <c r="E57" s="260">
        <v>71</v>
      </c>
      <c r="F57" s="266" t="s">
        <v>12</v>
      </c>
      <c r="G57" s="267" t="s">
        <v>1630</v>
      </c>
      <c r="H57" s="263"/>
      <c r="I57" s="263"/>
      <c r="J57" s="263"/>
      <c r="K57" s="263"/>
      <c r="L57" s="263"/>
      <c r="M57" s="263"/>
      <c r="N57" s="263"/>
      <c r="O57" s="263"/>
      <c r="P57" s="263"/>
    </row>
    <row r="58" s="248" customFormat="1" ht="18" customHeight="1" spans="2:16">
      <c r="B58" s="258"/>
      <c r="C58" s="259" t="s">
        <v>1611</v>
      </c>
      <c r="D58" s="260">
        <v>25</v>
      </c>
      <c r="E58" s="260">
        <v>71</v>
      </c>
      <c r="F58" s="261"/>
      <c r="G58" s="275"/>
      <c r="H58" s="263"/>
      <c r="I58" s="263"/>
      <c r="J58" s="263"/>
      <c r="K58" s="263"/>
      <c r="L58" s="263"/>
      <c r="M58" s="263"/>
      <c r="N58" s="263"/>
      <c r="O58" s="263"/>
      <c r="P58" s="263"/>
    </row>
    <row r="59" s="248" customFormat="1" ht="18" customHeight="1" spans="2:16">
      <c r="B59" s="258"/>
      <c r="C59" s="259" t="s">
        <v>1631</v>
      </c>
      <c r="D59" s="260">
        <v>25</v>
      </c>
      <c r="E59" s="260">
        <v>71</v>
      </c>
      <c r="F59" s="265"/>
      <c r="G59" s="276"/>
      <c r="H59" s="263"/>
      <c r="I59" s="263"/>
      <c r="J59" s="263"/>
      <c r="K59" s="263"/>
      <c r="L59" s="263"/>
      <c r="M59" s="263"/>
      <c r="N59" s="263"/>
      <c r="O59" s="263"/>
      <c r="P59" s="263"/>
    </row>
    <row r="60" s="248" customFormat="1" ht="18" customHeight="1" spans="2:16">
      <c r="B60" s="258" t="s">
        <v>220</v>
      </c>
      <c r="C60" s="259" t="s">
        <v>1603</v>
      </c>
      <c r="D60" s="260">
        <v>23</v>
      </c>
      <c r="E60" s="260">
        <v>76</v>
      </c>
      <c r="F60" s="266" t="s">
        <v>12</v>
      </c>
      <c r="G60" s="277" t="s">
        <v>1632</v>
      </c>
      <c r="H60" s="263"/>
      <c r="I60" s="263"/>
      <c r="J60" s="263"/>
      <c r="K60" s="263"/>
      <c r="L60" s="263"/>
      <c r="M60" s="263"/>
      <c r="N60" s="263"/>
      <c r="O60" s="263"/>
      <c r="P60" s="263"/>
    </row>
    <row r="61" s="248" customFormat="1" ht="18" customHeight="1" spans="2:16">
      <c r="B61" s="258"/>
      <c r="C61" s="259" t="s">
        <v>1602</v>
      </c>
      <c r="D61" s="260">
        <v>27</v>
      </c>
      <c r="E61" s="260">
        <v>76</v>
      </c>
      <c r="F61" s="261"/>
      <c r="G61" s="278"/>
      <c r="H61" s="263"/>
      <c r="I61" s="263"/>
      <c r="J61" s="263"/>
      <c r="K61" s="263"/>
      <c r="L61" s="263"/>
      <c r="M61" s="263"/>
      <c r="N61" s="263"/>
      <c r="O61" s="263"/>
      <c r="P61" s="263"/>
    </row>
    <row r="62" s="248" customFormat="1" ht="18" customHeight="1" spans="2:16">
      <c r="B62" s="258"/>
      <c r="C62" s="259" t="s">
        <v>711</v>
      </c>
      <c r="D62" s="260">
        <v>27</v>
      </c>
      <c r="E62" s="260">
        <v>76</v>
      </c>
      <c r="F62" s="265"/>
      <c r="G62" s="278"/>
      <c r="H62" s="263"/>
      <c r="I62" s="263"/>
      <c r="J62" s="263"/>
      <c r="K62" s="263"/>
      <c r="L62" s="263"/>
      <c r="M62" s="263"/>
      <c r="N62" s="263"/>
      <c r="O62" s="263"/>
      <c r="P62" s="263"/>
    </row>
    <row r="63" s="248" customFormat="1" ht="18" customHeight="1" spans="2:16">
      <c r="B63" s="258" t="s">
        <v>212</v>
      </c>
      <c r="C63" s="259" t="s">
        <v>1603</v>
      </c>
      <c r="D63" s="260">
        <v>23</v>
      </c>
      <c r="E63" s="260">
        <v>73</v>
      </c>
      <c r="F63" s="266" t="s">
        <v>12</v>
      </c>
      <c r="G63" s="277" t="s">
        <v>1633</v>
      </c>
      <c r="H63" s="263"/>
      <c r="I63" s="263"/>
      <c r="J63" s="263"/>
      <c r="K63" s="263"/>
      <c r="L63" s="263"/>
      <c r="M63" s="263"/>
      <c r="N63" s="263"/>
      <c r="O63" s="263"/>
      <c r="P63" s="263"/>
    </row>
    <row r="64" s="248" customFormat="1" ht="18" customHeight="1" spans="2:16">
      <c r="B64" s="258"/>
      <c r="C64" s="259" t="s">
        <v>1605</v>
      </c>
      <c r="D64" s="260">
        <v>27</v>
      </c>
      <c r="E64" s="260">
        <v>76</v>
      </c>
      <c r="F64" s="265"/>
      <c r="G64" s="278"/>
      <c r="H64" s="263"/>
      <c r="I64" s="263"/>
      <c r="J64" s="263"/>
      <c r="K64" s="263"/>
      <c r="L64" s="263"/>
      <c r="M64" s="263"/>
      <c r="N64" s="263"/>
      <c r="O64" s="263"/>
      <c r="P64" s="263"/>
    </row>
    <row r="65" s="248" customFormat="1" ht="18" customHeight="1" spans="2:16">
      <c r="B65" s="258" t="s">
        <v>206</v>
      </c>
      <c r="C65" s="259" t="s">
        <v>1603</v>
      </c>
      <c r="D65" s="260">
        <v>27</v>
      </c>
      <c r="E65" s="260">
        <v>78</v>
      </c>
      <c r="F65" s="266" t="s">
        <v>12</v>
      </c>
      <c r="G65" s="277" t="s">
        <v>1634</v>
      </c>
      <c r="H65" s="263"/>
      <c r="I65" s="263"/>
      <c r="J65" s="263"/>
      <c r="K65" s="263"/>
      <c r="L65" s="263"/>
      <c r="M65" s="263"/>
      <c r="N65" s="263"/>
      <c r="O65" s="263"/>
      <c r="P65" s="263"/>
    </row>
    <row r="66" s="248" customFormat="1" ht="18" customHeight="1" spans="2:16">
      <c r="B66" s="258"/>
      <c r="C66" s="259" t="s">
        <v>1605</v>
      </c>
      <c r="D66" s="260">
        <v>27</v>
      </c>
      <c r="E66" s="260">
        <v>78</v>
      </c>
      <c r="F66" s="265"/>
      <c r="G66" s="278"/>
      <c r="H66" s="263"/>
      <c r="I66" s="263"/>
      <c r="J66" s="263"/>
      <c r="K66" s="263"/>
      <c r="L66" s="263"/>
      <c r="M66" s="263"/>
      <c r="N66" s="263"/>
      <c r="O66" s="263"/>
      <c r="P66" s="263"/>
    </row>
    <row r="67" s="248" customFormat="1" ht="18" customHeight="1" spans="2:16">
      <c r="B67" s="258" t="s">
        <v>208</v>
      </c>
      <c r="C67" s="259" t="s">
        <v>1603</v>
      </c>
      <c r="D67" s="260">
        <v>24</v>
      </c>
      <c r="E67" s="260">
        <v>70</v>
      </c>
      <c r="F67" s="266" t="s">
        <v>12</v>
      </c>
      <c r="G67" s="277" t="s">
        <v>1635</v>
      </c>
      <c r="H67" s="263"/>
      <c r="I67" s="263"/>
      <c r="J67" s="263"/>
      <c r="K67" s="263"/>
      <c r="L67" s="263"/>
      <c r="M67" s="263"/>
      <c r="N67" s="263"/>
      <c r="O67" s="263"/>
      <c r="P67" s="263"/>
    </row>
    <row r="68" s="248" customFormat="1" ht="18" customHeight="1" spans="2:16">
      <c r="B68" s="258"/>
      <c r="C68" s="259" t="s">
        <v>1605</v>
      </c>
      <c r="D68" s="260">
        <v>29</v>
      </c>
      <c r="E68" s="260">
        <v>70</v>
      </c>
      <c r="F68" s="265"/>
      <c r="G68" s="278"/>
      <c r="H68" s="263"/>
      <c r="I68" s="263"/>
      <c r="J68" s="263"/>
      <c r="K68" s="263"/>
      <c r="L68" s="263"/>
      <c r="M68" s="263"/>
      <c r="N68" s="263"/>
      <c r="O68" s="263"/>
      <c r="P68" s="263"/>
    </row>
    <row r="69" s="248" customFormat="1" ht="18" customHeight="1" spans="2:16">
      <c r="B69" s="258" t="s">
        <v>232</v>
      </c>
      <c r="C69" s="259" t="s">
        <v>1603</v>
      </c>
      <c r="D69" s="260">
        <v>24</v>
      </c>
      <c r="E69" s="260">
        <v>73</v>
      </c>
      <c r="F69" s="266" t="s">
        <v>12</v>
      </c>
      <c r="G69" s="277" t="s">
        <v>1636</v>
      </c>
      <c r="H69" s="263"/>
      <c r="I69" s="263"/>
      <c r="J69" s="263"/>
      <c r="K69" s="263"/>
      <c r="L69" s="263"/>
      <c r="M69" s="263"/>
      <c r="N69" s="263"/>
      <c r="O69" s="263"/>
      <c r="P69" s="263"/>
    </row>
    <row r="70" s="248" customFormat="1" ht="18" customHeight="1" spans="2:16">
      <c r="B70" s="258"/>
      <c r="C70" s="259" t="s">
        <v>1605</v>
      </c>
      <c r="D70" s="260">
        <v>27</v>
      </c>
      <c r="E70" s="260">
        <v>73</v>
      </c>
      <c r="F70" s="265"/>
      <c r="G70" s="278"/>
      <c r="H70" s="263"/>
      <c r="I70" s="263"/>
      <c r="J70" s="263"/>
      <c r="K70" s="263"/>
      <c r="L70" s="263"/>
      <c r="M70" s="263"/>
      <c r="N70" s="263"/>
      <c r="O70" s="263"/>
      <c r="P70" s="263"/>
    </row>
    <row r="71" s="248" customFormat="1" ht="18" customHeight="1" spans="2:16">
      <c r="B71" s="258" t="s">
        <v>200</v>
      </c>
      <c r="C71" s="259" t="s">
        <v>1603</v>
      </c>
      <c r="D71" s="260">
        <v>29</v>
      </c>
      <c r="E71" s="260">
        <v>83</v>
      </c>
      <c r="F71" s="266" t="s">
        <v>12</v>
      </c>
      <c r="G71" s="277" t="s">
        <v>1637</v>
      </c>
      <c r="H71" s="263"/>
      <c r="I71" s="263"/>
      <c r="J71" s="263"/>
      <c r="K71" s="263"/>
      <c r="L71" s="263"/>
      <c r="M71" s="263"/>
      <c r="N71" s="263"/>
      <c r="O71" s="263"/>
      <c r="P71" s="263"/>
    </row>
    <row r="72" s="248" customFormat="1" ht="18" customHeight="1" spans="2:16">
      <c r="B72" s="258"/>
      <c r="C72" s="259" t="s">
        <v>1605</v>
      </c>
      <c r="D72" s="260">
        <v>29</v>
      </c>
      <c r="E72" s="260">
        <v>83</v>
      </c>
      <c r="F72" s="265"/>
      <c r="G72" s="278"/>
      <c r="H72" s="263"/>
      <c r="I72" s="263"/>
      <c r="J72" s="263"/>
      <c r="K72" s="263"/>
      <c r="L72" s="263"/>
      <c r="M72" s="263"/>
      <c r="N72" s="263"/>
      <c r="O72" s="263"/>
      <c r="P72" s="263"/>
    </row>
    <row r="73" s="248" customFormat="1" ht="18" customHeight="1" spans="2:16">
      <c r="B73" s="258" t="s">
        <v>222</v>
      </c>
      <c r="C73" s="259" t="s">
        <v>1603</v>
      </c>
      <c r="D73" s="260">
        <v>29</v>
      </c>
      <c r="E73" s="260">
        <v>81</v>
      </c>
      <c r="F73" s="266" t="s">
        <v>12</v>
      </c>
      <c r="G73" s="277" t="s">
        <v>1638</v>
      </c>
      <c r="H73" s="263"/>
      <c r="I73" s="263"/>
      <c r="J73" s="263"/>
      <c r="K73" s="263"/>
      <c r="L73" s="263"/>
      <c r="M73" s="263"/>
      <c r="N73" s="263"/>
      <c r="O73" s="263"/>
      <c r="P73" s="263"/>
    </row>
    <row r="74" s="248" customFormat="1" ht="18" customHeight="1" spans="2:16">
      <c r="B74" s="258"/>
      <c r="C74" s="259" t="s">
        <v>1626</v>
      </c>
      <c r="D74" s="260">
        <v>29</v>
      </c>
      <c r="E74" s="260">
        <v>81</v>
      </c>
      <c r="F74" s="261"/>
      <c r="G74" s="278"/>
      <c r="H74" s="263"/>
      <c r="I74" s="263"/>
      <c r="J74" s="263"/>
      <c r="K74" s="263"/>
      <c r="L74" s="263"/>
      <c r="M74" s="263"/>
      <c r="N74" s="263"/>
      <c r="O74" s="263"/>
      <c r="P74" s="263"/>
    </row>
    <row r="75" s="248" customFormat="1" ht="18" customHeight="1" spans="2:16">
      <c r="B75" s="258"/>
      <c r="C75" s="259" t="s">
        <v>1639</v>
      </c>
      <c r="D75" s="260">
        <v>29</v>
      </c>
      <c r="E75" s="260">
        <v>81</v>
      </c>
      <c r="F75" s="265"/>
      <c r="G75" s="278"/>
      <c r="H75" s="263"/>
      <c r="I75" s="263"/>
      <c r="J75" s="263"/>
      <c r="K75" s="263"/>
      <c r="L75" s="263"/>
      <c r="M75" s="263"/>
      <c r="N75" s="263"/>
      <c r="O75" s="263"/>
      <c r="P75" s="263"/>
    </row>
    <row r="76" s="248" customFormat="1" ht="18" customHeight="1" spans="2:16">
      <c r="B76" s="258" t="s">
        <v>272</v>
      </c>
      <c r="C76" s="259" t="s">
        <v>1603</v>
      </c>
      <c r="D76" s="260">
        <v>34</v>
      </c>
      <c r="E76" s="260">
        <v>88</v>
      </c>
      <c r="F76" s="266" t="s">
        <v>12</v>
      </c>
      <c r="G76" s="277" t="s">
        <v>1615</v>
      </c>
      <c r="H76" s="263"/>
      <c r="I76" s="263"/>
      <c r="J76" s="263"/>
      <c r="K76" s="263"/>
      <c r="L76" s="263"/>
      <c r="M76" s="263"/>
      <c r="N76" s="263"/>
      <c r="O76" s="263"/>
      <c r="P76" s="263"/>
    </row>
    <row r="77" s="248" customFormat="1" ht="18" customHeight="1" spans="2:16">
      <c r="B77" s="258"/>
      <c r="C77" s="259" t="s">
        <v>1605</v>
      </c>
      <c r="D77" s="260">
        <v>34</v>
      </c>
      <c r="E77" s="260">
        <v>88</v>
      </c>
      <c r="F77" s="265"/>
      <c r="G77" s="278"/>
      <c r="H77" s="263"/>
      <c r="I77" s="263"/>
      <c r="J77" s="263"/>
      <c r="K77" s="263"/>
      <c r="L77" s="263"/>
      <c r="M77" s="263"/>
      <c r="N77" s="263"/>
      <c r="O77" s="263"/>
      <c r="P77" s="263"/>
    </row>
    <row r="78" s="248" customFormat="1" ht="18" customHeight="1" spans="2:16">
      <c r="B78" s="258" t="s">
        <v>230</v>
      </c>
      <c r="C78" s="259" t="s">
        <v>1603</v>
      </c>
      <c r="D78" s="260">
        <v>30</v>
      </c>
      <c r="E78" s="260">
        <v>88</v>
      </c>
      <c r="F78" s="266" t="s">
        <v>12</v>
      </c>
      <c r="G78" s="277" t="s">
        <v>1636</v>
      </c>
      <c r="H78" s="263"/>
      <c r="I78" s="263"/>
      <c r="J78" s="263"/>
      <c r="K78" s="263"/>
      <c r="L78" s="263"/>
      <c r="M78" s="263"/>
      <c r="N78" s="263"/>
      <c r="O78" s="263"/>
      <c r="P78" s="263"/>
    </row>
    <row r="79" s="248" customFormat="1" ht="18" customHeight="1" spans="2:16">
      <c r="B79" s="258"/>
      <c r="C79" s="259" t="s">
        <v>1640</v>
      </c>
      <c r="D79" s="260">
        <v>30</v>
      </c>
      <c r="E79" s="260">
        <v>88</v>
      </c>
      <c r="F79" s="265"/>
      <c r="G79" s="278"/>
      <c r="H79" s="263"/>
      <c r="I79" s="263"/>
      <c r="J79" s="263"/>
      <c r="K79" s="263"/>
      <c r="L79" s="263"/>
      <c r="M79" s="263"/>
      <c r="N79" s="263"/>
      <c r="O79" s="263"/>
      <c r="P79" s="263"/>
    </row>
    <row r="80" customFormat="1" spans="2:16">
      <c r="B80" s="110"/>
      <c r="C80" s="110"/>
      <c r="D80" s="110"/>
      <c r="E80" s="249"/>
      <c r="F80" s="250"/>
      <c r="G80" s="110"/>
      <c r="H80" s="110"/>
      <c r="I80" s="110"/>
      <c r="J80" s="110"/>
      <c r="K80" s="110"/>
      <c r="L80" s="110"/>
      <c r="M80" s="110"/>
      <c r="N80" s="110"/>
      <c r="O80" s="110"/>
      <c r="P80" s="110"/>
    </row>
    <row r="83" s="110" customFormat="1" ht="28" customHeight="1" spans="2:7">
      <c r="B83" s="279" t="s">
        <v>236</v>
      </c>
      <c r="C83" s="279"/>
      <c r="D83" s="279"/>
      <c r="E83" s="279"/>
      <c r="F83" s="280"/>
      <c r="G83" s="279"/>
    </row>
    <row r="84" s="110" customFormat="1" ht="50" customHeight="1" spans="2:7">
      <c r="B84" s="40" t="s">
        <v>237</v>
      </c>
      <c r="C84" s="281" t="s">
        <v>1182</v>
      </c>
      <c r="D84" s="281"/>
      <c r="E84" s="282"/>
      <c r="F84" s="283"/>
      <c r="G84" s="281"/>
    </row>
    <row r="85" s="110" customFormat="1" ht="28" customHeight="1" spans="2:7">
      <c r="B85" s="40" t="s">
        <v>764</v>
      </c>
      <c r="C85" s="284" t="s">
        <v>1641</v>
      </c>
      <c r="D85" s="284"/>
      <c r="E85" s="285"/>
      <c r="F85" s="286"/>
      <c r="G85" s="284"/>
    </row>
    <row r="86" s="110" customFormat="1" ht="28" customHeight="1" spans="2:7">
      <c r="B86" s="40" t="s">
        <v>766</v>
      </c>
      <c r="C86" s="287" t="s">
        <v>1642</v>
      </c>
      <c r="D86" s="287"/>
      <c r="E86" s="285"/>
      <c r="F86" s="288"/>
      <c r="G86" s="287"/>
    </row>
    <row r="87" s="110" customFormat="1" ht="28" customHeight="1" spans="2:7">
      <c r="B87" s="40" t="s">
        <v>768</v>
      </c>
      <c r="C87" s="289" t="s">
        <v>1643</v>
      </c>
      <c r="D87" s="289"/>
      <c r="E87" s="290"/>
      <c r="F87" s="291"/>
      <c r="G87" s="289"/>
    </row>
    <row r="88" s="110" customFormat="1" ht="95" customHeight="1" spans="2:7">
      <c r="B88" s="40" t="s">
        <v>770</v>
      </c>
      <c r="C88" s="281" t="s">
        <v>1644</v>
      </c>
      <c r="D88" s="281"/>
      <c r="E88" s="282"/>
      <c r="F88" s="283"/>
      <c r="G88" s="281"/>
    </row>
    <row r="89" s="110" customFormat="1" ht="28" customHeight="1" spans="2:7">
      <c r="B89" s="40" t="s">
        <v>772</v>
      </c>
      <c r="C89" s="292" t="s">
        <v>1645</v>
      </c>
      <c r="D89" s="293"/>
      <c r="E89" s="294"/>
      <c r="F89" s="293"/>
      <c r="G89" s="295"/>
    </row>
    <row r="90" s="110" customFormat="1" ht="28" customHeight="1" spans="2:7">
      <c r="B90" s="18" t="s">
        <v>774</v>
      </c>
      <c r="C90" s="296" t="s">
        <v>1646</v>
      </c>
      <c r="D90" s="297"/>
      <c r="E90" s="298"/>
      <c r="F90" s="299"/>
      <c r="G90" s="300"/>
    </row>
    <row r="91" s="110" customFormat="1" ht="28" customHeight="1" spans="2:7">
      <c r="B91" s="40" t="s">
        <v>776</v>
      </c>
      <c r="C91" s="289" t="s">
        <v>253</v>
      </c>
      <c r="D91" s="289"/>
      <c r="E91" s="290"/>
      <c r="F91" s="291"/>
      <c r="G91" s="289"/>
    </row>
    <row r="92" s="110" customFormat="1" ht="98" customHeight="1" spans="2:7">
      <c r="B92" s="40" t="s">
        <v>1228</v>
      </c>
      <c r="C92" s="301" t="s">
        <v>1647</v>
      </c>
      <c r="D92" s="302"/>
      <c r="E92" s="303"/>
      <c r="F92" s="304"/>
      <c r="G92" s="302"/>
    </row>
    <row r="93" s="110" customFormat="1" ht="34" customHeight="1" spans="2:7">
      <c r="B93" s="40" t="s">
        <v>1230</v>
      </c>
      <c r="C93" s="305" t="s">
        <v>780</v>
      </c>
      <c r="D93" s="302"/>
      <c r="E93" s="303"/>
      <c r="F93" s="304"/>
      <c r="G93" s="302"/>
    </row>
  </sheetData>
  <mergeCells count="96">
    <mergeCell ref="B1:G1"/>
    <mergeCell ref="B83:G83"/>
    <mergeCell ref="C84:G84"/>
    <mergeCell ref="C85:G85"/>
    <mergeCell ref="C86:G86"/>
    <mergeCell ref="C87:G87"/>
    <mergeCell ref="C88:G88"/>
    <mergeCell ref="C89:G89"/>
    <mergeCell ref="C90:G90"/>
    <mergeCell ref="C91:G91"/>
    <mergeCell ref="C92:G92"/>
    <mergeCell ref="C93:G93"/>
    <mergeCell ref="B3:B5"/>
    <mergeCell ref="B6:B7"/>
    <mergeCell ref="B8:B10"/>
    <mergeCell ref="B11:B14"/>
    <mergeCell ref="B15:B18"/>
    <mergeCell ref="B19:B21"/>
    <mergeCell ref="B22:B24"/>
    <mergeCell ref="B25:B27"/>
    <mergeCell ref="B28:B30"/>
    <mergeCell ref="B31:B33"/>
    <mergeCell ref="B34:B36"/>
    <mergeCell ref="B37:B39"/>
    <mergeCell ref="B40:B42"/>
    <mergeCell ref="B43:B44"/>
    <mergeCell ref="B45:B47"/>
    <mergeCell ref="B48:B50"/>
    <mergeCell ref="B51:B53"/>
    <mergeCell ref="B54:B56"/>
    <mergeCell ref="B57:B59"/>
    <mergeCell ref="B60:B62"/>
    <mergeCell ref="B63:B64"/>
    <mergeCell ref="B65:B66"/>
    <mergeCell ref="B67:B68"/>
    <mergeCell ref="B69:B70"/>
    <mergeCell ref="B71:B72"/>
    <mergeCell ref="B73:B75"/>
    <mergeCell ref="B76:B77"/>
    <mergeCell ref="B78:B79"/>
    <mergeCell ref="F3:F5"/>
    <mergeCell ref="F6:F7"/>
    <mergeCell ref="F8:F10"/>
    <mergeCell ref="F11:F14"/>
    <mergeCell ref="F15:F18"/>
    <mergeCell ref="F19:F21"/>
    <mergeCell ref="F22:F24"/>
    <mergeCell ref="F25:F27"/>
    <mergeCell ref="F28:F30"/>
    <mergeCell ref="F31:F33"/>
    <mergeCell ref="F34:F36"/>
    <mergeCell ref="F37:F39"/>
    <mergeCell ref="F40:F42"/>
    <mergeCell ref="F43:F44"/>
    <mergeCell ref="F45:F47"/>
    <mergeCell ref="F48:F50"/>
    <mergeCell ref="F51:F53"/>
    <mergeCell ref="F54:F56"/>
    <mergeCell ref="F57:F59"/>
    <mergeCell ref="F60:F62"/>
    <mergeCell ref="F63:F64"/>
    <mergeCell ref="F65:F66"/>
    <mergeCell ref="F67:F68"/>
    <mergeCell ref="F69:F70"/>
    <mergeCell ref="F71:F72"/>
    <mergeCell ref="F73:F75"/>
    <mergeCell ref="F76:F77"/>
    <mergeCell ref="F78:F79"/>
    <mergeCell ref="G3:G5"/>
    <mergeCell ref="G6:G7"/>
    <mergeCell ref="G8:G10"/>
    <mergeCell ref="G11:G14"/>
    <mergeCell ref="G15:G18"/>
    <mergeCell ref="G19:G21"/>
    <mergeCell ref="G22:G24"/>
    <mergeCell ref="G25:G27"/>
    <mergeCell ref="G28:G30"/>
    <mergeCell ref="G31:G33"/>
    <mergeCell ref="G34:G36"/>
    <mergeCell ref="G37:G39"/>
    <mergeCell ref="G40:G42"/>
    <mergeCell ref="G43:G44"/>
    <mergeCell ref="G45:G47"/>
    <mergeCell ref="G48:G50"/>
    <mergeCell ref="G51:G53"/>
    <mergeCell ref="G54:G56"/>
    <mergeCell ref="G57:G59"/>
    <mergeCell ref="G60:G62"/>
    <mergeCell ref="G63:G64"/>
    <mergeCell ref="G65:G66"/>
    <mergeCell ref="G67:G68"/>
    <mergeCell ref="G69:G70"/>
    <mergeCell ref="G71:G72"/>
    <mergeCell ref="G73:G75"/>
    <mergeCell ref="G76:G77"/>
    <mergeCell ref="G78:G79"/>
  </mergeCells>
  <hyperlinks>
    <hyperlink ref="A2" location="报价目录!A1" display="返回目录"/>
    <hyperlink ref="C93" r:id="rId1" display="https://www.17track.net/zh-cn" tooltip="https://www.17track.net/zh-cn"/>
  </hyperlink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K65"/>
  <sheetViews>
    <sheetView workbookViewId="0">
      <selection activeCell="F3" sqref="F3:F6"/>
    </sheetView>
  </sheetViews>
  <sheetFormatPr defaultColWidth="9" defaultRowHeight="13.5"/>
  <cols>
    <col min="1" max="1" width="10.3833333333333" style="190" customWidth="1"/>
    <col min="2" max="2" width="15.25" style="190" customWidth="1"/>
    <col min="3" max="3" width="12" style="190" customWidth="1"/>
    <col min="4" max="4" width="17.1583333333333" style="190" customWidth="1"/>
    <col min="5" max="5" width="21.875" style="192" customWidth="1"/>
    <col min="6" max="6" width="12.1333333333333" style="190" customWidth="1"/>
    <col min="7" max="7" width="55" style="190" customWidth="1"/>
    <col min="8" max="8" width="25.175" style="190" customWidth="1"/>
    <col min="9" max="9" width="30.8833333333333" style="193" customWidth="1"/>
    <col min="10" max="10" width="22.5" style="194" customWidth="1"/>
    <col min="11" max="12" width="9.375" style="190"/>
    <col min="13" max="16384" width="9" style="190"/>
  </cols>
  <sheetData>
    <row r="1" s="189" customFormat="1" ht="38" customHeight="1" spans="1:11">
      <c r="B1" s="186" t="s">
        <v>1648</v>
      </c>
      <c r="C1" s="186"/>
      <c r="D1" s="186"/>
      <c r="E1" s="195"/>
      <c r="F1" s="186"/>
      <c r="G1" s="186"/>
      <c r="H1" s="186"/>
      <c r="I1" s="196"/>
      <c r="J1" s="197"/>
    </row>
    <row r="2" s="190" customFormat="1" ht="27" spans="1:11">
      <c r="A2" s="198" t="s">
        <v>147</v>
      </c>
      <c r="B2" s="199" t="s">
        <v>183</v>
      </c>
      <c r="C2" s="199" t="s">
        <v>699</v>
      </c>
      <c r="D2" s="199" t="s">
        <v>185</v>
      </c>
      <c r="E2" s="200" t="s">
        <v>422</v>
      </c>
      <c r="F2" s="199" t="s">
        <v>4</v>
      </c>
      <c r="G2" s="199" t="s">
        <v>481</v>
      </c>
      <c r="H2" s="199" t="s">
        <v>736</v>
      </c>
      <c r="I2" s="193"/>
      <c r="J2" s="194"/>
      <c r="K2" s="194"/>
    </row>
    <row r="3" s="190" customFormat="1" ht="17" customHeight="1" spans="1:11">
      <c r="A3" s="198"/>
      <c r="B3" s="201" t="s">
        <v>188</v>
      </c>
      <c r="C3" s="202" t="s">
        <v>1244</v>
      </c>
      <c r="D3" s="203">
        <v>29</v>
      </c>
      <c r="E3" s="204">
        <v>68</v>
      </c>
      <c r="F3" s="205" t="s">
        <v>119</v>
      </c>
      <c r="G3" s="206" t="s">
        <v>1649</v>
      </c>
      <c r="H3" s="206" t="s">
        <v>1650</v>
      </c>
      <c r="I3" s="193"/>
      <c r="J3" s="194"/>
    </row>
    <row r="4" s="190" customFormat="1" ht="17" customHeight="1" spans="1:11">
      <c r="A4" s="207"/>
      <c r="B4" s="208"/>
      <c r="C4" s="202" t="s">
        <v>710</v>
      </c>
      <c r="D4" s="203">
        <v>31</v>
      </c>
      <c r="E4" s="204">
        <v>68</v>
      </c>
      <c r="F4" s="209"/>
      <c r="G4" s="210"/>
      <c r="H4" s="210"/>
      <c r="I4" s="193"/>
      <c r="J4" s="194"/>
    </row>
    <row r="5" s="190" customFormat="1" ht="17" customHeight="1" spans="1:11">
      <c r="A5" s="207"/>
      <c r="B5" s="208"/>
      <c r="C5" s="202" t="s">
        <v>1651</v>
      </c>
      <c r="D5" s="203">
        <v>33</v>
      </c>
      <c r="E5" s="204">
        <v>68</v>
      </c>
      <c r="F5" s="209"/>
      <c r="G5" s="210"/>
      <c r="H5" s="210"/>
      <c r="I5" s="193"/>
      <c r="J5" s="194"/>
    </row>
    <row r="6" s="190" customFormat="1" ht="17" customHeight="1" spans="1:11">
      <c r="A6" s="207"/>
      <c r="B6" s="208"/>
      <c r="C6" s="202" t="s">
        <v>1652</v>
      </c>
      <c r="D6" s="203">
        <v>35</v>
      </c>
      <c r="E6" s="204">
        <v>68</v>
      </c>
      <c r="F6" s="209"/>
      <c r="G6" s="210"/>
      <c r="H6" s="210"/>
      <c r="I6" s="193"/>
      <c r="J6" s="194"/>
    </row>
    <row r="7" s="191" customFormat="1" ht="60" customHeight="1" spans="1:11">
      <c r="A7" s="198"/>
      <c r="B7" s="211" t="s">
        <v>358</v>
      </c>
      <c r="C7" s="203" t="s">
        <v>1653</v>
      </c>
      <c r="D7" s="203">
        <v>18</v>
      </c>
      <c r="E7" s="204">
        <v>64</v>
      </c>
      <c r="F7" s="212" t="s">
        <v>119</v>
      </c>
      <c r="G7" s="213" t="s">
        <v>1654</v>
      </c>
      <c r="H7" s="214" t="s">
        <v>1655</v>
      </c>
      <c r="J7" s="215"/>
    </row>
    <row r="8" s="191" customFormat="1" ht="33" customHeight="1" spans="1:11">
      <c r="A8" s="198"/>
      <c r="B8" s="200" t="s">
        <v>190</v>
      </c>
      <c r="C8" s="203" t="s">
        <v>1656</v>
      </c>
      <c r="D8" s="203">
        <v>23</v>
      </c>
      <c r="E8" s="216">
        <v>86</v>
      </c>
      <c r="F8" s="217" t="s">
        <v>119</v>
      </c>
      <c r="G8" s="218" t="s">
        <v>1657</v>
      </c>
      <c r="H8" s="219" t="s">
        <v>1658</v>
      </c>
      <c r="J8" s="215"/>
    </row>
    <row r="9" s="191" customFormat="1" ht="26" customHeight="1" spans="1:11">
      <c r="A9" s="198"/>
      <c r="B9" s="220" t="s">
        <v>194</v>
      </c>
      <c r="C9" s="203" t="s">
        <v>1244</v>
      </c>
      <c r="D9" s="203">
        <v>31</v>
      </c>
      <c r="E9" s="216">
        <v>79</v>
      </c>
      <c r="F9" s="221" t="s">
        <v>119</v>
      </c>
      <c r="G9" s="221" t="s">
        <v>1659</v>
      </c>
      <c r="H9" s="221" t="s">
        <v>1660</v>
      </c>
      <c r="I9" s="222"/>
      <c r="J9" s="215"/>
    </row>
    <row r="10" s="190" customFormat="1" ht="26" customHeight="1" spans="1:11">
      <c r="B10" s="223"/>
      <c r="C10" s="224" t="s">
        <v>710</v>
      </c>
      <c r="D10" s="224">
        <v>33</v>
      </c>
      <c r="E10" s="225">
        <v>79</v>
      </c>
      <c r="F10" s="217"/>
      <c r="G10" s="217"/>
      <c r="H10" s="217"/>
      <c r="I10" s="226"/>
      <c r="J10" s="194"/>
    </row>
    <row r="11" s="190" customFormat="1" ht="26" customHeight="1" spans="1:11">
      <c r="B11" s="223"/>
      <c r="C11" s="224" t="s">
        <v>1661</v>
      </c>
      <c r="D11" s="224">
        <v>37</v>
      </c>
      <c r="E11" s="225">
        <v>79</v>
      </c>
      <c r="F11" s="217"/>
      <c r="G11" s="217"/>
      <c r="H11" s="217"/>
      <c r="I11" s="227" t="s">
        <v>1662</v>
      </c>
      <c r="J11" s="194"/>
    </row>
    <row r="12" s="190" customFormat="1" ht="26" customHeight="1" spans="1:11">
      <c r="B12" s="223"/>
      <c r="C12" s="224" t="s">
        <v>1663</v>
      </c>
      <c r="D12" s="224">
        <v>43</v>
      </c>
      <c r="E12" s="225">
        <v>79</v>
      </c>
      <c r="F12" s="217"/>
      <c r="G12" s="217"/>
      <c r="H12" s="217"/>
      <c r="I12" s="193"/>
      <c r="J12" s="194"/>
    </row>
    <row r="13" s="190" customFormat="1" ht="26" customHeight="1" spans="1:11">
      <c r="B13" s="201" t="s">
        <v>192</v>
      </c>
      <c r="C13" s="224" t="s">
        <v>1244</v>
      </c>
      <c r="D13" s="224">
        <v>23</v>
      </c>
      <c r="E13" s="225">
        <v>72</v>
      </c>
      <c r="F13" s="205" t="s">
        <v>119</v>
      </c>
      <c r="G13" s="205" t="s">
        <v>1664</v>
      </c>
      <c r="H13" s="205" t="s">
        <v>1665</v>
      </c>
      <c r="I13" s="226"/>
      <c r="J13" s="194"/>
    </row>
    <row r="14" s="190" customFormat="1" ht="26" customHeight="1" spans="1:11">
      <c r="B14" s="208"/>
      <c r="C14" s="224" t="s">
        <v>710</v>
      </c>
      <c r="D14" s="224">
        <v>24</v>
      </c>
      <c r="E14" s="225">
        <v>72</v>
      </c>
      <c r="F14" s="209"/>
      <c r="G14" s="209"/>
      <c r="H14" s="209"/>
      <c r="I14" s="193"/>
      <c r="J14" s="194"/>
    </row>
    <row r="15" s="190" customFormat="1" ht="26" customHeight="1" spans="1:11">
      <c r="B15" s="208"/>
      <c r="C15" s="224" t="s">
        <v>1661</v>
      </c>
      <c r="D15" s="224">
        <v>29</v>
      </c>
      <c r="E15" s="225">
        <v>72</v>
      </c>
      <c r="F15" s="209"/>
      <c r="G15" s="209"/>
      <c r="H15" s="209"/>
      <c r="I15" s="193"/>
      <c r="J15" s="194"/>
    </row>
    <row r="16" s="190" customFormat="1" ht="26" customHeight="1" spans="1:11">
      <c r="B16" s="208"/>
      <c r="C16" s="224" t="s">
        <v>1666</v>
      </c>
      <c r="D16" s="224">
        <v>32</v>
      </c>
      <c r="E16" s="225">
        <v>72</v>
      </c>
      <c r="F16" s="209"/>
      <c r="G16" s="209"/>
      <c r="H16" s="209"/>
      <c r="I16" s="226"/>
      <c r="J16" s="194"/>
    </row>
    <row r="17" s="190" customFormat="1" ht="26" customHeight="1" spans="2:10">
      <c r="B17" s="208"/>
      <c r="C17" s="224" t="s">
        <v>1667</v>
      </c>
      <c r="D17" s="224">
        <v>34</v>
      </c>
      <c r="E17" s="225">
        <v>72</v>
      </c>
      <c r="F17" s="209"/>
      <c r="G17" s="209"/>
      <c r="H17" s="209"/>
      <c r="I17" s="193"/>
      <c r="J17" s="194"/>
    </row>
    <row r="18" s="190" customFormat="1" ht="26" customHeight="1" spans="2:10">
      <c r="B18" s="201" t="s">
        <v>224</v>
      </c>
      <c r="C18" s="224" t="s">
        <v>1244</v>
      </c>
      <c r="D18" s="224">
        <v>27</v>
      </c>
      <c r="E18" s="225">
        <v>72</v>
      </c>
      <c r="F18" s="205" t="s">
        <v>119</v>
      </c>
      <c r="G18" s="205" t="s">
        <v>1668</v>
      </c>
      <c r="H18" s="205" t="s">
        <v>1665</v>
      </c>
      <c r="I18" s="226"/>
      <c r="J18" s="194"/>
    </row>
    <row r="19" s="190" customFormat="1" ht="26" customHeight="1" spans="2:10">
      <c r="B19" s="208"/>
      <c r="C19" s="224" t="s">
        <v>710</v>
      </c>
      <c r="D19" s="224">
        <v>30</v>
      </c>
      <c r="E19" s="225">
        <v>72</v>
      </c>
      <c r="F19" s="209"/>
      <c r="G19" s="209"/>
      <c r="H19" s="209"/>
      <c r="I19" s="193"/>
      <c r="J19" s="194"/>
    </row>
    <row r="20" s="190" customFormat="1" ht="26" customHeight="1" spans="2:10">
      <c r="B20" s="208"/>
      <c r="C20" s="224" t="s">
        <v>1661</v>
      </c>
      <c r="D20" s="224">
        <v>33</v>
      </c>
      <c r="E20" s="225">
        <v>72</v>
      </c>
      <c r="F20" s="209"/>
      <c r="G20" s="209"/>
      <c r="H20" s="209"/>
      <c r="I20" s="193"/>
      <c r="J20" s="194"/>
    </row>
    <row r="21" s="190" customFormat="1" ht="26" customHeight="1" spans="2:10">
      <c r="B21" s="208"/>
      <c r="C21" s="224" t="s">
        <v>1666</v>
      </c>
      <c r="D21" s="224">
        <v>36</v>
      </c>
      <c r="E21" s="225">
        <v>72</v>
      </c>
      <c r="F21" s="209"/>
      <c r="G21" s="209"/>
      <c r="H21" s="209"/>
      <c r="I21" s="226"/>
      <c r="J21" s="194"/>
    </row>
    <row r="22" s="190" customFormat="1" ht="26" customHeight="1" spans="2:10">
      <c r="B22" s="208"/>
      <c r="C22" s="224" t="s">
        <v>1667</v>
      </c>
      <c r="D22" s="224">
        <v>39</v>
      </c>
      <c r="E22" s="225">
        <v>72</v>
      </c>
      <c r="F22" s="209"/>
      <c r="G22" s="209"/>
      <c r="H22" s="209"/>
      <c r="I22" s="193"/>
      <c r="J22" s="194"/>
    </row>
    <row r="23" s="190" customFormat="1" ht="26" customHeight="1" spans="2:10">
      <c r="B23" s="201" t="s">
        <v>196</v>
      </c>
      <c r="C23" s="224" t="s">
        <v>1669</v>
      </c>
      <c r="D23" s="224">
        <v>34</v>
      </c>
      <c r="E23" s="225">
        <v>70</v>
      </c>
      <c r="F23" s="205" t="s">
        <v>119</v>
      </c>
      <c r="G23" s="206" t="s">
        <v>1670</v>
      </c>
      <c r="H23" s="206" t="s">
        <v>1671</v>
      </c>
      <c r="I23" s="226"/>
      <c r="J23" s="194"/>
    </row>
    <row r="24" s="190" customFormat="1" ht="26" customHeight="1" spans="2:10">
      <c r="B24" s="201" t="s">
        <v>216</v>
      </c>
      <c r="C24" s="224" t="s">
        <v>1669</v>
      </c>
      <c r="D24" s="224">
        <v>22</v>
      </c>
      <c r="E24" s="225">
        <v>75</v>
      </c>
      <c r="F24" s="205" t="s">
        <v>119</v>
      </c>
      <c r="G24" s="206" t="s">
        <v>1672</v>
      </c>
      <c r="H24" s="206" t="s">
        <v>1673</v>
      </c>
      <c r="I24" s="226"/>
      <c r="J24" s="194"/>
    </row>
    <row r="25" s="190" customFormat="1" ht="26" customHeight="1" spans="2:10">
      <c r="B25" s="201" t="s">
        <v>226</v>
      </c>
      <c r="C25" s="224" t="s">
        <v>1669</v>
      </c>
      <c r="D25" s="224">
        <v>38</v>
      </c>
      <c r="E25" s="225">
        <v>80</v>
      </c>
      <c r="F25" s="205" t="s">
        <v>119</v>
      </c>
      <c r="G25" s="206" t="s">
        <v>1674</v>
      </c>
      <c r="H25" s="206" t="s">
        <v>1675</v>
      </c>
      <c r="I25" s="226"/>
      <c r="J25" s="194"/>
    </row>
    <row r="26" s="190" customFormat="1" ht="26" customHeight="1" spans="2:10">
      <c r="B26" s="208"/>
      <c r="C26" s="228" t="s">
        <v>712</v>
      </c>
      <c r="D26" s="224">
        <v>42</v>
      </c>
      <c r="E26" s="225">
        <v>80</v>
      </c>
      <c r="F26" s="209"/>
      <c r="G26" s="210"/>
      <c r="H26" s="210"/>
      <c r="I26" s="193"/>
      <c r="J26" s="194"/>
    </row>
    <row r="27" s="190" customFormat="1" ht="26" customHeight="1" spans="2:10">
      <c r="B27" s="229"/>
      <c r="C27" s="228" t="s">
        <v>713</v>
      </c>
      <c r="D27" s="224">
        <v>50</v>
      </c>
      <c r="E27" s="225">
        <v>80</v>
      </c>
      <c r="F27" s="230"/>
      <c r="G27" s="231"/>
      <c r="H27" s="231"/>
      <c r="I27" s="193"/>
      <c r="J27" s="194"/>
    </row>
    <row r="28" s="190" customFormat="1" ht="26" customHeight="1" spans="2:10">
      <c r="B28" s="208" t="s">
        <v>278</v>
      </c>
      <c r="C28" s="224" t="s">
        <v>1656</v>
      </c>
      <c r="D28" s="224">
        <v>35</v>
      </c>
      <c r="E28" s="225">
        <v>81</v>
      </c>
      <c r="F28" s="209" t="s">
        <v>119</v>
      </c>
      <c r="G28" s="209" t="s">
        <v>1676</v>
      </c>
      <c r="H28" s="209" t="s">
        <v>1677</v>
      </c>
      <c r="I28" s="193"/>
      <c r="J28" s="194"/>
    </row>
    <row r="29" s="190" customFormat="1" ht="26" customHeight="1" spans="2:10">
      <c r="B29" s="208"/>
      <c r="C29" s="224" t="s">
        <v>711</v>
      </c>
      <c r="D29" s="224">
        <v>46</v>
      </c>
      <c r="E29" s="225">
        <v>81</v>
      </c>
      <c r="F29" s="209"/>
      <c r="G29" s="209"/>
      <c r="H29" s="209"/>
      <c r="I29" s="193"/>
      <c r="J29" s="194"/>
    </row>
    <row r="30" s="190" customFormat="1" ht="26" customHeight="1" spans="2:10">
      <c r="B30" s="208"/>
      <c r="C30" s="224" t="s">
        <v>712</v>
      </c>
      <c r="D30" s="224">
        <v>79</v>
      </c>
      <c r="E30" s="225">
        <v>81</v>
      </c>
      <c r="F30" s="209"/>
      <c r="G30" s="210"/>
      <c r="H30" s="210"/>
      <c r="I30" s="226"/>
      <c r="J30" s="194"/>
    </row>
    <row r="31" s="190" customFormat="1" ht="26" customHeight="1" spans="2:10">
      <c r="B31" s="201" t="s">
        <v>218</v>
      </c>
      <c r="C31" s="224" t="s">
        <v>1244</v>
      </c>
      <c r="D31" s="224">
        <v>40</v>
      </c>
      <c r="E31" s="225">
        <v>78</v>
      </c>
      <c r="F31" s="205" t="s">
        <v>119</v>
      </c>
      <c r="G31" s="206" t="s">
        <v>1674</v>
      </c>
      <c r="H31" s="206" t="s">
        <v>1678</v>
      </c>
      <c r="I31" s="226"/>
      <c r="J31" s="194"/>
    </row>
    <row r="32" s="190" customFormat="1" ht="26" customHeight="1" spans="2:10">
      <c r="B32" s="208"/>
      <c r="C32" s="224" t="s">
        <v>710</v>
      </c>
      <c r="D32" s="224">
        <v>46</v>
      </c>
      <c r="E32" s="225">
        <v>78</v>
      </c>
      <c r="F32" s="209"/>
      <c r="G32" s="210"/>
      <c r="H32" s="210"/>
      <c r="I32" s="193"/>
      <c r="J32" s="194"/>
    </row>
    <row r="33" s="190" customFormat="1" ht="26" customHeight="1" spans="1:10">
      <c r="B33" s="229"/>
      <c r="C33" s="224" t="s">
        <v>711</v>
      </c>
      <c r="D33" s="224">
        <v>49</v>
      </c>
      <c r="E33" s="225">
        <v>78</v>
      </c>
      <c r="F33" s="230"/>
      <c r="G33" s="231"/>
      <c r="H33" s="231"/>
      <c r="I33" s="193"/>
      <c r="J33" s="194"/>
    </row>
    <row r="34" s="190" customFormat="1" ht="26" customHeight="1" spans="1:10">
      <c r="A34" s="207"/>
      <c r="B34" s="232" t="s">
        <v>204</v>
      </c>
      <c r="C34" s="203" t="s">
        <v>1656</v>
      </c>
      <c r="D34" s="203">
        <v>23</v>
      </c>
      <c r="E34" s="204">
        <v>72</v>
      </c>
      <c r="F34" s="233" t="s">
        <v>119</v>
      </c>
      <c r="G34" s="234" t="s">
        <v>1679</v>
      </c>
      <c r="H34" s="219" t="s">
        <v>1680</v>
      </c>
      <c r="I34" s="193"/>
      <c r="J34" s="194"/>
    </row>
    <row r="35" s="191" customFormat="1" ht="26" customHeight="1" spans="1:10">
      <c r="A35" s="198"/>
      <c r="B35" s="232" t="s">
        <v>206</v>
      </c>
      <c r="C35" s="203" t="s">
        <v>1656</v>
      </c>
      <c r="D35" s="203">
        <v>28</v>
      </c>
      <c r="E35" s="204">
        <v>72</v>
      </c>
      <c r="F35" s="233" t="s">
        <v>119</v>
      </c>
      <c r="G35" s="219" t="s">
        <v>1679</v>
      </c>
      <c r="H35" s="219" t="s">
        <v>1680</v>
      </c>
      <c r="I35" s="222"/>
      <c r="J35" s="215"/>
    </row>
    <row r="36" s="191" customFormat="1" ht="26" customHeight="1" spans="1:10">
      <c r="A36" s="198"/>
      <c r="B36" s="232" t="s">
        <v>220</v>
      </c>
      <c r="C36" s="203" t="s">
        <v>1656</v>
      </c>
      <c r="D36" s="203">
        <v>23</v>
      </c>
      <c r="E36" s="216">
        <v>92</v>
      </c>
      <c r="F36" s="233" t="s">
        <v>119</v>
      </c>
      <c r="G36" s="219" t="s">
        <v>1674</v>
      </c>
      <c r="H36" s="219" t="s">
        <v>1681</v>
      </c>
      <c r="I36" s="222"/>
      <c r="J36" s="215"/>
    </row>
    <row r="37" s="191" customFormat="1" ht="26" customHeight="1" spans="1:10">
      <c r="A37" s="198"/>
      <c r="B37" s="232" t="s">
        <v>202</v>
      </c>
      <c r="C37" s="203" t="s">
        <v>1656</v>
      </c>
      <c r="D37" s="203">
        <v>37</v>
      </c>
      <c r="E37" s="216">
        <v>78</v>
      </c>
      <c r="F37" s="233" t="s">
        <v>119</v>
      </c>
      <c r="G37" s="219" t="s">
        <v>1682</v>
      </c>
      <c r="H37" s="219" t="s">
        <v>1678</v>
      </c>
      <c r="I37" s="222"/>
      <c r="J37" s="215"/>
    </row>
    <row r="38" s="190" customFormat="1" ht="26" customHeight="1" spans="1:10">
      <c r="B38" s="220" t="s">
        <v>198</v>
      </c>
      <c r="C38" s="224" t="s">
        <v>1656</v>
      </c>
      <c r="D38" s="224">
        <v>34</v>
      </c>
      <c r="E38" s="225">
        <v>68</v>
      </c>
      <c r="F38" s="209" t="s">
        <v>119</v>
      </c>
      <c r="G38" s="235" t="s">
        <v>1683</v>
      </c>
      <c r="H38" s="209" t="s">
        <v>1684</v>
      </c>
      <c r="I38" s="226"/>
      <c r="J38" s="194"/>
    </row>
    <row r="39" s="190" customFormat="1" ht="26" customHeight="1" spans="1:10">
      <c r="B39" s="236"/>
      <c r="C39" s="224" t="s">
        <v>711</v>
      </c>
      <c r="D39" s="224">
        <v>48</v>
      </c>
      <c r="E39" s="225">
        <v>68</v>
      </c>
      <c r="F39" s="209"/>
      <c r="G39" s="219"/>
      <c r="H39" s="209"/>
      <c r="I39" s="226"/>
      <c r="J39" s="194"/>
    </row>
    <row r="40" s="191" customFormat="1" ht="26" customHeight="1" spans="1:10">
      <c r="A40" s="198"/>
      <c r="B40" s="232" t="s">
        <v>222</v>
      </c>
      <c r="C40" s="203" t="s">
        <v>1656</v>
      </c>
      <c r="D40" s="203">
        <v>46</v>
      </c>
      <c r="E40" s="216">
        <v>98</v>
      </c>
      <c r="F40" s="233" t="s">
        <v>119</v>
      </c>
      <c r="G40" s="219" t="s">
        <v>1682</v>
      </c>
      <c r="H40" s="219" t="s">
        <v>1678</v>
      </c>
      <c r="I40" s="222"/>
      <c r="J40" s="215"/>
    </row>
    <row r="41" s="191" customFormat="1" ht="26" customHeight="1" spans="1:10">
      <c r="A41" s="198"/>
      <c r="B41" s="232" t="s">
        <v>200</v>
      </c>
      <c r="C41" s="203" t="s">
        <v>1656</v>
      </c>
      <c r="D41" s="203">
        <v>35</v>
      </c>
      <c r="E41" s="216">
        <v>78</v>
      </c>
      <c r="F41" s="233" t="s">
        <v>119</v>
      </c>
      <c r="G41" s="219" t="s">
        <v>1682</v>
      </c>
      <c r="H41" s="219" t="s">
        <v>1678</v>
      </c>
      <c r="I41" s="222"/>
      <c r="J41" s="215"/>
    </row>
    <row r="42" s="191" customFormat="1" ht="26" customHeight="1" spans="1:10">
      <c r="A42" s="198"/>
      <c r="B42" s="232" t="s">
        <v>269</v>
      </c>
      <c r="C42" s="203" t="s">
        <v>1656</v>
      </c>
      <c r="D42" s="203">
        <v>25</v>
      </c>
      <c r="E42" s="216">
        <v>85</v>
      </c>
      <c r="F42" s="233" t="s">
        <v>119</v>
      </c>
      <c r="G42" s="219" t="s">
        <v>1682</v>
      </c>
      <c r="H42" s="219" t="s">
        <v>1685</v>
      </c>
      <c r="I42" s="222"/>
      <c r="J42" s="215"/>
    </row>
    <row r="43" s="191" customFormat="1" ht="26" customHeight="1" spans="1:10">
      <c r="A43" s="198"/>
      <c r="B43" s="232" t="s">
        <v>208</v>
      </c>
      <c r="C43" s="203" t="s">
        <v>1656</v>
      </c>
      <c r="D43" s="203">
        <v>24</v>
      </c>
      <c r="E43" s="216">
        <v>83</v>
      </c>
      <c r="F43" s="233" t="s">
        <v>119</v>
      </c>
      <c r="G43" s="219" t="s">
        <v>1682</v>
      </c>
      <c r="H43" s="219" t="s">
        <v>1678</v>
      </c>
      <c r="I43" s="222"/>
      <c r="J43" s="215"/>
    </row>
    <row r="44" s="191" customFormat="1" ht="26" customHeight="1" spans="1:10">
      <c r="A44" s="198"/>
      <c r="B44" s="232" t="s">
        <v>210</v>
      </c>
      <c r="C44" s="203" t="s">
        <v>1656</v>
      </c>
      <c r="D44" s="203">
        <v>19</v>
      </c>
      <c r="E44" s="216">
        <v>95</v>
      </c>
      <c r="F44" s="233" t="s">
        <v>119</v>
      </c>
      <c r="G44" s="219" t="s">
        <v>1682</v>
      </c>
      <c r="H44" s="219" t="s">
        <v>1678</v>
      </c>
      <c r="I44" s="222"/>
      <c r="J44" s="215"/>
    </row>
    <row r="45" s="191" customFormat="1" ht="26" customHeight="1" spans="1:10">
      <c r="A45" s="198"/>
      <c r="B45" s="232" t="s">
        <v>212</v>
      </c>
      <c r="C45" s="203" t="s">
        <v>1656</v>
      </c>
      <c r="D45" s="203">
        <v>27</v>
      </c>
      <c r="E45" s="216">
        <v>97</v>
      </c>
      <c r="F45" s="233" t="s">
        <v>119</v>
      </c>
      <c r="G45" s="219" t="s">
        <v>1682</v>
      </c>
      <c r="H45" s="219" t="s">
        <v>1678</v>
      </c>
      <c r="I45" s="222"/>
      <c r="J45" s="215"/>
    </row>
    <row r="46" s="191" customFormat="1" ht="26" customHeight="1" spans="1:10">
      <c r="A46" s="198"/>
      <c r="B46" s="232" t="s">
        <v>234</v>
      </c>
      <c r="C46" s="203" t="s">
        <v>1656</v>
      </c>
      <c r="D46" s="203">
        <v>27</v>
      </c>
      <c r="E46" s="216">
        <v>100</v>
      </c>
      <c r="F46" s="233" t="s">
        <v>119</v>
      </c>
      <c r="G46" s="219" t="s">
        <v>1682</v>
      </c>
      <c r="H46" s="219" t="s">
        <v>1678</v>
      </c>
      <c r="I46" s="222"/>
      <c r="J46" s="215"/>
    </row>
    <row r="47" s="191" customFormat="1" ht="26" customHeight="1" spans="1:10">
      <c r="A47" s="198"/>
      <c r="B47" s="232" t="s">
        <v>228</v>
      </c>
      <c r="C47" s="203" t="s">
        <v>1656</v>
      </c>
      <c r="D47" s="203">
        <v>17</v>
      </c>
      <c r="E47" s="216">
        <v>82</v>
      </c>
      <c r="F47" s="233" t="s">
        <v>119</v>
      </c>
      <c r="G47" s="219" t="s">
        <v>1682</v>
      </c>
      <c r="H47" s="219" t="s">
        <v>1678</v>
      </c>
      <c r="I47" s="222"/>
      <c r="J47" s="215"/>
    </row>
    <row r="48" s="191" customFormat="1" ht="26" customHeight="1" spans="1:10">
      <c r="A48" s="198"/>
      <c r="B48" s="232" t="s">
        <v>232</v>
      </c>
      <c r="C48" s="203" t="s">
        <v>1656</v>
      </c>
      <c r="D48" s="203">
        <v>17</v>
      </c>
      <c r="E48" s="216">
        <v>82</v>
      </c>
      <c r="F48" s="233" t="s">
        <v>119</v>
      </c>
      <c r="G48" s="219" t="s">
        <v>1682</v>
      </c>
      <c r="H48" s="219" t="s">
        <v>1678</v>
      </c>
      <c r="I48" s="222"/>
      <c r="J48" s="215"/>
    </row>
    <row r="49" s="191" customFormat="1" ht="26" customHeight="1" spans="1:10">
      <c r="A49" s="198"/>
      <c r="B49" s="232" t="s">
        <v>230</v>
      </c>
      <c r="C49" s="203" t="s">
        <v>1656</v>
      </c>
      <c r="D49" s="203">
        <v>17</v>
      </c>
      <c r="E49" s="216">
        <v>82</v>
      </c>
      <c r="F49" s="233" t="s">
        <v>119</v>
      </c>
      <c r="G49" s="219" t="s">
        <v>1682</v>
      </c>
      <c r="H49" s="219" t="s">
        <v>1678</v>
      </c>
      <c r="I49" s="222"/>
      <c r="J49" s="215"/>
    </row>
    <row r="50" s="191" customFormat="1" ht="26" customHeight="1" spans="1:10">
      <c r="A50" s="198"/>
      <c r="B50" s="232" t="s">
        <v>284</v>
      </c>
      <c r="C50" s="203" t="s">
        <v>1656</v>
      </c>
      <c r="D50" s="203">
        <v>27</v>
      </c>
      <c r="E50" s="216">
        <v>217</v>
      </c>
      <c r="F50" s="233" t="s">
        <v>119</v>
      </c>
      <c r="G50" s="219" t="s">
        <v>1686</v>
      </c>
      <c r="H50" s="219" t="s">
        <v>1678</v>
      </c>
      <c r="I50" s="222"/>
      <c r="J50" s="215"/>
    </row>
    <row r="51" s="191" customFormat="1" ht="26" customHeight="1" spans="1:10">
      <c r="A51" s="198"/>
      <c r="B51" s="232" t="s">
        <v>272</v>
      </c>
      <c r="C51" s="203" t="s">
        <v>1656</v>
      </c>
      <c r="D51" s="203">
        <v>27</v>
      </c>
      <c r="E51" s="216">
        <v>237</v>
      </c>
      <c r="F51" s="233" t="s">
        <v>119</v>
      </c>
      <c r="G51" s="219" t="s">
        <v>1682</v>
      </c>
      <c r="H51" s="219" t="s">
        <v>1678</v>
      </c>
      <c r="I51" s="222"/>
      <c r="J51" s="215"/>
    </row>
    <row r="52" s="190" customFormat="1" ht="9" customHeight="1" spans="1:10">
      <c r="B52" s="237"/>
      <c r="C52" s="237"/>
      <c r="D52" s="237"/>
      <c r="E52" s="237"/>
      <c r="F52" s="237"/>
      <c r="G52" s="237"/>
      <c r="H52" s="237"/>
      <c r="I52" s="226"/>
      <c r="J52" s="194"/>
    </row>
    <row r="53" s="190" customFormat="1" ht="23" customHeight="1" spans="1:10">
      <c r="B53" s="238" t="s">
        <v>236</v>
      </c>
      <c r="C53" s="239"/>
      <c r="D53" s="239"/>
      <c r="E53" s="239"/>
      <c r="F53" s="239"/>
      <c r="G53" s="239"/>
      <c r="H53" s="239"/>
      <c r="I53" s="193"/>
      <c r="J53" s="194"/>
    </row>
    <row r="54" s="190" customFormat="1" ht="42" customHeight="1" spans="1:10">
      <c r="B54" s="240" t="s">
        <v>237</v>
      </c>
      <c r="C54" s="241" t="s">
        <v>1182</v>
      </c>
      <c r="D54" s="242"/>
      <c r="E54" s="243"/>
      <c r="F54" s="242"/>
      <c r="G54" s="242"/>
      <c r="H54" s="242"/>
      <c r="I54" s="193"/>
      <c r="J54" s="194"/>
    </row>
    <row r="55" s="190" customFormat="1" ht="42" customHeight="1" spans="1:10">
      <c r="B55" s="240" t="s">
        <v>1687</v>
      </c>
      <c r="C55" s="244" t="s">
        <v>1688</v>
      </c>
      <c r="D55" s="245"/>
      <c r="E55" s="243"/>
      <c r="F55" s="245"/>
      <c r="G55" s="245"/>
      <c r="H55" s="245"/>
      <c r="I55" s="193"/>
      <c r="J55" s="194"/>
    </row>
    <row r="56" s="190" customFormat="1" ht="40" customHeight="1" spans="1:10">
      <c r="B56" s="240" t="s">
        <v>1689</v>
      </c>
      <c r="C56" s="241" t="s">
        <v>1690</v>
      </c>
      <c r="D56" s="242"/>
      <c r="E56" s="243"/>
      <c r="F56" s="242"/>
      <c r="G56" s="242"/>
      <c r="H56" s="242"/>
      <c r="I56" s="193"/>
      <c r="J56" s="194"/>
    </row>
    <row r="57" s="190" customFormat="1" ht="87" customHeight="1" spans="1:10">
      <c r="B57" s="240" t="s">
        <v>1691</v>
      </c>
      <c r="C57" s="241" t="s">
        <v>1692</v>
      </c>
      <c r="D57" s="242"/>
      <c r="E57" s="243"/>
      <c r="F57" s="242"/>
      <c r="G57" s="242"/>
      <c r="H57" s="242"/>
      <c r="I57" s="193"/>
      <c r="J57" s="194"/>
    </row>
    <row r="58" s="190" customFormat="1" ht="57" customHeight="1" spans="1:10">
      <c r="B58" s="240" t="s">
        <v>770</v>
      </c>
      <c r="C58" s="244" t="s">
        <v>1693</v>
      </c>
      <c r="D58" s="242"/>
      <c r="E58" s="243"/>
      <c r="F58" s="242"/>
      <c r="G58" s="242"/>
      <c r="H58" s="242"/>
      <c r="I58" s="193"/>
      <c r="J58" s="194"/>
    </row>
    <row r="59" s="190" customFormat="1" ht="32" customHeight="1" spans="1:10">
      <c r="B59" s="240" t="s">
        <v>1694</v>
      </c>
      <c r="C59" s="242" t="s">
        <v>253</v>
      </c>
      <c r="D59" s="242"/>
      <c r="E59" s="243"/>
      <c r="F59" s="242"/>
      <c r="G59" s="242"/>
      <c r="H59" s="242"/>
      <c r="I59" s="193"/>
      <c r="J59" s="194"/>
    </row>
    <row r="60" s="190" customFormat="1" ht="88" customHeight="1" spans="1:10">
      <c r="B60" s="240" t="s">
        <v>1695</v>
      </c>
      <c r="C60" s="241" t="s">
        <v>1696</v>
      </c>
      <c r="D60" s="242"/>
      <c r="E60" s="243"/>
      <c r="F60" s="242"/>
      <c r="G60" s="242"/>
      <c r="H60" s="242"/>
      <c r="I60" s="193"/>
      <c r="J60" s="194"/>
    </row>
    <row r="61" s="190" customFormat="1" ht="19" customHeight="1" spans="1:10">
      <c r="E61" s="192"/>
      <c r="I61" s="193"/>
      <c r="J61" s="194"/>
    </row>
    <row r="62" s="190" customFormat="1" ht="19" customHeight="1" spans="1:10">
      <c r="E62" s="192"/>
      <c r="I62" s="193"/>
      <c r="J62" s="194"/>
    </row>
    <row r="63" s="190" customFormat="1" ht="19" customHeight="1" spans="1:10">
      <c r="E63" s="192"/>
      <c r="I63" s="193"/>
      <c r="J63" s="194"/>
    </row>
    <row r="64" s="190" customFormat="1" ht="19" customHeight="1" spans="1:10">
      <c r="E64" s="192"/>
      <c r="I64" s="193"/>
      <c r="J64" s="194"/>
    </row>
    <row r="65" s="190" customFormat="1" ht="18" customHeight="1" spans="5:10">
      <c r="E65" s="192"/>
      <c r="I65" s="193"/>
      <c r="J65" s="194"/>
    </row>
  </sheetData>
  <mergeCells count="41">
    <mergeCell ref="B1:H1"/>
    <mergeCell ref="B53:H53"/>
    <mergeCell ref="C54:H54"/>
    <mergeCell ref="C55:H55"/>
    <mergeCell ref="C56:H56"/>
    <mergeCell ref="C57:H57"/>
    <mergeCell ref="C58:H58"/>
    <mergeCell ref="C59:H59"/>
    <mergeCell ref="C60:H60"/>
    <mergeCell ref="B3:B6"/>
    <mergeCell ref="B9:B12"/>
    <mergeCell ref="B13:B17"/>
    <mergeCell ref="B18:B22"/>
    <mergeCell ref="B25:B27"/>
    <mergeCell ref="B28:B30"/>
    <mergeCell ref="B31:B33"/>
    <mergeCell ref="B38:B39"/>
    <mergeCell ref="F3:F6"/>
    <mergeCell ref="F9:F12"/>
    <mergeCell ref="F13:F17"/>
    <mergeCell ref="F18:F22"/>
    <mergeCell ref="F25:F27"/>
    <mergeCell ref="F28:F30"/>
    <mergeCell ref="F31:F33"/>
    <mergeCell ref="F38:F39"/>
    <mergeCell ref="G3:G6"/>
    <mergeCell ref="G9:G12"/>
    <mergeCell ref="G13:G17"/>
    <mergeCell ref="G18:G22"/>
    <mergeCell ref="G25:G27"/>
    <mergeCell ref="G28:G29"/>
    <mergeCell ref="G31:G33"/>
    <mergeCell ref="G38:G39"/>
    <mergeCell ref="H3:H6"/>
    <mergeCell ref="H9:H12"/>
    <mergeCell ref="H13:H17"/>
    <mergeCell ref="H18:H22"/>
    <mergeCell ref="H25:H27"/>
    <mergeCell ref="H28:H29"/>
    <mergeCell ref="H31:H33"/>
    <mergeCell ref="H38:H39"/>
  </mergeCells>
  <hyperlinks>
    <hyperlink ref="A2" location="报价目录!A1" display="返回目录"/>
    <hyperlink ref="I11" location="'欧州专线小包-特货偏远邮编'!A1" display="偏远邮编"/>
  </hyperlink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02"/>
  <sheetViews>
    <sheetView workbookViewId="0">
      <selection activeCell="F3" sqref="F3:F5"/>
    </sheetView>
  </sheetViews>
  <sheetFormatPr defaultColWidth="8.89166666666667" defaultRowHeight="17.25" outlineLevelCol="2"/>
  <cols>
    <col min="1" max="1" width="9" style="185" customWidth="1"/>
    <col min="2" max="2" width="27.5583333333333" style="185" customWidth="1"/>
    <col min="3" max="3" width="10.3333333333333" style="185" customWidth="1"/>
  </cols>
  <sheetData>
    <row r="1" customFormat="1" ht="25.5" spans="1:3">
      <c r="A1" s="186" t="s">
        <v>1697</v>
      </c>
      <c r="B1" s="186"/>
      <c r="C1" s="186"/>
    </row>
    <row r="2" s="110" customFormat="1" ht="20.25" spans="1:3">
      <c r="A2" s="187" t="s">
        <v>263</v>
      </c>
      <c r="B2" s="187" t="s">
        <v>1698</v>
      </c>
      <c r="C2" s="187" t="s">
        <v>1699</v>
      </c>
    </row>
    <row r="3" s="110" customFormat="1" spans="1:3">
      <c r="A3" s="188" t="s">
        <v>1700</v>
      </c>
      <c r="B3" s="188" t="s">
        <v>1701</v>
      </c>
      <c r="C3" s="188" t="s">
        <v>1702</v>
      </c>
    </row>
    <row r="4" s="110" customFormat="1" spans="1:3">
      <c r="A4" s="188" t="s">
        <v>1703</v>
      </c>
      <c r="B4" s="188" t="s">
        <v>1701</v>
      </c>
      <c r="C4" s="188" t="s">
        <v>1702</v>
      </c>
    </row>
    <row r="5" s="110" customFormat="1" spans="1:3">
      <c r="A5" s="188" t="s">
        <v>1704</v>
      </c>
      <c r="B5" s="188" t="s">
        <v>1701</v>
      </c>
      <c r="C5" s="188" t="s">
        <v>1702</v>
      </c>
    </row>
    <row r="6" s="110" customFormat="1" spans="1:3">
      <c r="A6" s="188" t="s">
        <v>1705</v>
      </c>
      <c r="B6" s="188" t="s">
        <v>1701</v>
      </c>
      <c r="C6" s="188" t="s">
        <v>1702</v>
      </c>
    </row>
    <row r="7" s="110" customFormat="1" spans="1:3">
      <c r="A7" s="188" t="s">
        <v>1706</v>
      </c>
      <c r="B7" s="188" t="s">
        <v>1701</v>
      </c>
      <c r="C7" s="188" t="s">
        <v>1702</v>
      </c>
    </row>
    <row r="8" s="110" customFormat="1" spans="1:3">
      <c r="A8" s="188" t="s">
        <v>1707</v>
      </c>
      <c r="B8" s="188" t="s">
        <v>1701</v>
      </c>
      <c r="C8" s="188" t="s">
        <v>1708</v>
      </c>
    </row>
    <row r="9" s="110" customFormat="1" spans="1:3">
      <c r="A9" s="188" t="s">
        <v>1709</v>
      </c>
      <c r="B9" s="188" t="s">
        <v>1701</v>
      </c>
      <c r="C9" s="188" t="s">
        <v>1708</v>
      </c>
    </row>
    <row r="10" s="110" customFormat="1" spans="1:3">
      <c r="A10" s="188" t="s">
        <v>1710</v>
      </c>
      <c r="B10" s="188" t="s">
        <v>1701</v>
      </c>
      <c r="C10" s="188" t="s">
        <v>1708</v>
      </c>
    </row>
    <row r="11" s="110" customFormat="1" spans="1:3">
      <c r="A11" s="188" t="s">
        <v>1711</v>
      </c>
      <c r="B11" s="188" t="s">
        <v>1701</v>
      </c>
      <c r="C11" s="188" t="s">
        <v>1708</v>
      </c>
    </row>
    <row r="12" s="110" customFormat="1" spans="1:3">
      <c r="A12" s="188" t="s">
        <v>1712</v>
      </c>
      <c r="B12" s="188" t="s">
        <v>1701</v>
      </c>
      <c r="C12" s="188" t="s">
        <v>1708</v>
      </c>
    </row>
    <row r="13" s="110" customFormat="1" spans="1:3">
      <c r="A13" s="188" t="s">
        <v>1713</v>
      </c>
      <c r="B13" s="188" t="s">
        <v>1701</v>
      </c>
      <c r="C13" s="188" t="s">
        <v>1714</v>
      </c>
    </row>
    <row r="14" s="110" customFormat="1" spans="1:3">
      <c r="A14" s="188" t="s">
        <v>1715</v>
      </c>
      <c r="B14" s="188" t="s">
        <v>1701</v>
      </c>
      <c r="C14" s="188" t="s">
        <v>1714</v>
      </c>
    </row>
    <row r="15" s="110" customFormat="1" spans="1:3">
      <c r="A15" s="188" t="s">
        <v>1716</v>
      </c>
      <c r="B15" s="188" t="s">
        <v>1717</v>
      </c>
      <c r="C15" s="188" t="s">
        <v>273</v>
      </c>
    </row>
    <row r="16" s="110" customFormat="1" spans="1:3">
      <c r="A16" s="188" t="s">
        <v>1718</v>
      </c>
      <c r="B16" s="188" t="s">
        <v>1717</v>
      </c>
      <c r="C16" s="188" t="s">
        <v>273</v>
      </c>
    </row>
    <row r="17" s="110" customFormat="1" spans="1:3">
      <c r="A17" s="188" t="s">
        <v>1719</v>
      </c>
      <c r="B17" s="188" t="s">
        <v>1717</v>
      </c>
      <c r="C17" s="188" t="s">
        <v>273</v>
      </c>
    </row>
    <row r="18" s="110" customFormat="1" spans="1:3">
      <c r="A18" s="188" t="s">
        <v>1720</v>
      </c>
      <c r="B18" s="188" t="s">
        <v>1717</v>
      </c>
      <c r="C18" s="188" t="s">
        <v>273</v>
      </c>
    </row>
    <row r="19" s="110" customFormat="1" spans="1:3">
      <c r="A19" s="188" t="s">
        <v>1721</v>
      </c>
      <c r="B19" s="188" t="s">
        <v>1717</v>
      </c>
      <c r="C19" s="188" t="s">
        <v>273</v>
      </c>
    </row>
    <row r="20" s="110" customFormat="1" spans="1:3">
      <c r="A20" s="188" t="s">
        <v>1722</v>
      </c>
      <c r="B20" s="188" t="s">
        <v>1717</v>
      </c>
      <c r="C20" s="188" t="s">
        <v>273</v>
      </c>
    </row>
    <row r="21" s="110" customFormat="1" spans="1:3">
      <c r="A21" s="188" t="s">
        <v>1723</v>
      </c>
      <c r="B21" s="188" t="s">
        <v>1717</v>
      </c>
      <c r="C21" s="188" t="s">
        <v>273</v>
      </c>
    </row>
    <row r="22" s="110" customFormat="1" spans="1:3">
      <c r="A22" s="188" t="s">
        <v>1724</v>
      </c>
      <c r="B22" s="188" t="s">
        <v>1717</v>
      </c>
      <c r="C22" s="188" t="s">
        <v>273</v>
      </c>
    </row>
    <row r="23" s="110" customFormat="1" spans="1:3">
      <c r="A23" s="188" t="s">
        <v>1725</v>
      </c>
      <c r="B23" s="188" t="s">
        <v>1717</v>
      </c>
      <c r="C23" s="188" t="s">
        <v>273</v>
      </c>
    </row>
    <row r="24" s="110" customFormat="1" spans="1:3">
      <c r="A24" s="188" t="s">
        <v>1726</v>
      </c>
      <c r="B24" s="188" t="s">
        <v>1717</v>
      </c>
      <c r="C24" s="188" t="s">
        <v>273</v>
      </c>
    </row>
    <row r="25" s="110" customFormat="1" spans="1:3">
      <c r="A25" s="188" t="s">
        <v>1727</v>
      </c>
      <c r="B25" s="188" t="s">
        <v>1717</v>
      </c>
      <c r="C25" s="188" t="s">
        <v>273</v>
      </c>
    </row>
    <row r="26" s="110" customFormat="1" spans="1:3">
      <c r="A26" s="188" t="s">
        <v>1728</v>
      </c>
      <c r="B26" s="188" t="s">
        <v>1717</v>
      </c>
      <c r="C26" s="188" t="s">
        <v>1729</v>
      </c>
    </row>
    <row r="27" s="110" customFormat="1" spans="1:3">
      <c r="A27" s="188" t="s">
        <v>1730</v>
      </c>
      <c r="B27" s="188" t="s">
        <v>1717</v>
      </c>
      <c r="C27" s="188" t="s">
        <v>1729</v>
      </c>
    </row>
    <row r="28" s="110" customFormat="1" spans="1:3">
      <c r="A28" s="188" t="s">
        <v>1731</v>
      </c>
      <c r="B28" s="188" t="s">
        <v>1717</v>
      </c>
      <c r="C28" s="188" t="s">
        <v>1729</v>
      </c>
    </row>
    <row r="29" s="110" customFormat="1" spans="1:3">
      <c r="A29" s="188" t="s">
        <v>1732</v>
      </c>
      <c r="B29" s="188" t="s">
        <v>1717</v>
      </c>
      <c r="C29" s="188" t="s">
        <v>1729</v>
      </c>
    </row>
    <row r="30" s="110" customFormat="1" spans="1:3">
      <c r="A30" s="188" t="s">
        <v>1733</v>
      </c>
      <c r="B30" s="188" t="s">
        <v>1717</v>
      </c>
      <c r="C30" s="188" t="s">
        <v>1729</v>
      </c>
    </row>
    <row r="31" s="110" customFormat="1" spans="1:3">
      <c r="A31" s="188" t="s">
        <v>1734</v>
      </c>
      <c r="B31" s="188" t="s">
        <v>1717</v>
      </c>
      <c r="C31" s="188" t="s">
        <v>1729</v>
      </c>
    </row>
    <row r="32" s="110" customFormat="1" spans="1:3">
      <c r="A32" s="188" t="s">
        <v>1735</v>
      </c>
      <c r="B32" s="188" t="s">
        <v>1717</v>
      </c>
      <c r="C32" s="188" t="s">
        <v>1729</v>
      </c>
    </row>
    <row r="33" s="110" customFormat="1" spans="1:3">
      <c r="A33" s="188" t="s">
        <v>1736</v>
      </c>
      <c r="B33" s="188" t="s">
        <v>1717</v>
      </c>
      <c r="C33" s="188" t="s">
        <v>1729</v>
      </c>
    </row>
    <row r="34" s="110" customFormat="1" spans="1:3">
      <c r="A34" s="188" t="s">
        <v>1737</v>
      </c>
      <c r="B34" s="188" t="s">
        <v>1717</v>
      </c>
      <c r="C34" s="188" t="s">
        <v>1729</v>
      </c>
    </row>
    <row r="35" s="110" customFormat="1" spans="1:3">
      <c r="A35" s="188" t="s">
        <v>1738</v>
      </c>
      <c r="B35" s="188" t="s">
        <v>1717</v>
      </c>
      <c r="C35" s="188" t="s">
        <v>1729</v>
      </c>
    </row>
    <row r="36" s="110" customFormat="1" spans="1:3">
      <c r="A36" s="188" t="s">
        <v>1739</v>
      </c>
      <c r="B36" s="188" t="s">
        <v>1717</v>
      </c>
      <c r="C36" s="188" t="s">
        <v>1729</v>
      </c>
    </row>
    <row r="37" s="110" customFormat="1" spans="1:3">
      <c r="A37" s="188" t="s">
        <v>1740</v>
      </c>
      <c r="B37" s="188" t="s">
        <v>1717</v>
      </c>
      <c r="C37" s="188" t="s">
        <v>1729</v>
      </c>
    </row>
    <row r="38" s="110" customFormat="1" spans="1:3">
      <c r="A38" s="188" t="s">
        <v>1741</v>
      </c>
      <c r="B38" s="188" t="s">
        <v>1717</v>
      </c>
      <c r="C38" s="188" t="s">
        <v>1729</v>
      </c>
    </row>
    <row r="39" s="110" customFormat="1" spans="1:3">
      <c r="A39" s="188" t="s">
        <v>1742</v>
      </c>
      <c r="B39" s="188" t="s">
        <v>1717</v>
      </c>
      <c r="C39" s="188" t="s">
        <v>1729</v>
      </c>
    </row>
    <row r="40" s="110" customFormat="1" spans="1:3">
      <c r="A40" s="188" t="s">
        <v>1743</v>
      </c>
      <c r="B40" s="188" t="s">
        <v>1717</v>
      </c>
      <c r="C40" s="188" t="s">
        <v>1729</v>
      </c>
    </row>
    <row r="41" s="110" customFormat="1" spans="1:3">
      <c r="A41" s="188" t="s">
        <v>1744</v>
      </c>
      <c r="B41" s="188" t="s">
        <v>1717</v>
      </c>
      <c r="C41" s="188" t="s">
        <v>1729</v>
      </c>
    </row>
    <row r="42" s="110" customFormat="1" spans="1:3">
      <c r="A42" s="188" t="s">
        <v>1745</v>
      </c>
      <c r="B42" s="188" t="s">
        <v>1717</v>
      </c>
      <c r="C42" s="188" t="s">
        <v>1729</v>
      </c>
    </row>
    <row r="43" s="110" customFormat="1" spans="1:3">
      <c r="A43" s="188" t="s">
        <v>1746</v>
      </c>
      <c r="B43" s="188" t="s">
        <v>1717</v>
      </c>
      <c r="C43" s="188" t="s">
        <v>1729</v>
      </c>
    </row>
    <row r="44" s="110" customFormat="1" spans="1:3">
      <c r="A44" s="188" t="s">
        <v>1747</v>
      </c>
      <c r="B44" s="188" t="s">
        <v>1717</v>
      </c>
      <c r="C44" s="188" t="s">
        <v>1729</v>
      </c>
    </row>
    <row r="45" s="110" customFormat="1" spans="1:3">
      <c r="A45" s="188" t="s">
        <v>1748</v>
      </c>
      <c r="B45" s="188" t="s">
        <v>1717</v>
      </c>
      <c r="C45" s="188" t="s">
        <v>1729</v>
      </c>
    </row>
    <row r="46" s="110" customFormat="1" spans="1:3">
      <c r="A46" s="188" t="s">
        <v>1749</v>
      </c>
      <c r="B46" s="188" t="s">
        <v>1717</v>
      </c>
      <c r="C46" s="188" t="s">
        <v>1729</v>
      </c>
    </row>
    <row r="47" s="110" customFormat="1" spans="1:3">
      <c r="A47" s="188" t="s">
        <v>1750</v>
      </c>
      <c r="B47" s="188" t="s">
        <v>1717</v>
      </c>
      <c r="C47" s="188" t="s">
        <v>1729</v>
      </c>
    </row>
    <row r="48" s="110" customFormat="1" spans="1:3">
      <c r="A48" s="188" t="s">
        <v>1751</v>
      </c>
      <c r="B48" s="188" t="s">
        <v>1717</v>
      </c>
      <c r="C48" s="188" t="s">
        <v>1729</v>
      </c>
    </row>
    <row r="49" s="110" customFormat="1" spans="1:3">
      <c r="A49" s="188" t="s">
        <v>1752</v>
      </c>
      <c r="B49" s="188" t="s">
        <v>1753</v>
      </c>
      <c r="C49" s="188" t="s">
        <v>1754</v>
      </c>
    </row>
    <row r="50" s="110" customFormat="1" spans="1:3">
      <c r="A50" s="188" t="s">
        <v>1755</v>
      </c>
      <c r="B50" s="188" t="s">
        <v>1753</v>
      </c>
      <c r="C50" s="188" t="s">
        <v>1754</v>
      </c>
    </row>
    <row r="51" s="110" customFormat="1" spans="1:3">
      <c r="A51" s="188" t="s">
        <v>1756</v>
      </c>
      <c r="B51" s="188" t="s">
        <v>1753</v>
      </c>
      <c r="C51" s="188" t="s">
        <v>1754</v>
      </c>
    </row>
    <row r="52" s="110" customFormat="1" spans="1:3">
      <c r="A52" s="188" t="s">
        <v>1757</v>
      </c>
      <c r="B52" s="188" t="s">
        <v>1753</v>
      </c>
      <c r="C52" s="188" t="s">
        <v>1754</v>
      </c>
    </row>
    <row r="53" s="110" customFormat="1" spans="1:3">
      <c r="A53" s="188" t="s">
        <v>1758</v>
      </c>
      <c r="B53" s="188" t="s">
        <v>1753</v>
      </c>
      <c r="C53" s="188" t="s">
        <v>1754</v>
      </c>
    </row>
    <row r="54" s="110" customFormat="1" spans="1:3">
      <c r="A54" s="188" t="s">
        <v>1759</v>
      </c>
      <c r="B54" s="188" t="s">
        <v>1753</v>
      </c>
      <c r="C54" s="188" t="s">
        <v>1754</v>
      </c>
    </row>
    <row r="55" s="110" customFormat="1" spans="1:3">
      <c r="A55" s="188" t="s">
        <v>1760</v>
      </c>
      <c r="B55" s="188" t="s">
        <v>1753</v>
      </c>
      <c r="C55" s="188" t="s">
        <v>1754</v>
      </c>
    </row>
    <row r="56" s="110" customFormat="1" spans="1:3">
      <c r="A56" s="188" t="s">
        <v>1761</v>
      </c>
      <c r="B56" s="188" t="s">
        <v>1753</v>
      </c>
      <c r="C56" s="188" t="s">
        <v>1754</v>
      </c>
    </row>
    <row r="57" s="110" customFormat="1" spans="1:3">
      <c r="A57" s="188" t="s">
        <v>1762</v>
      </c>
      <c r="B57" s="188" t="s">
        <v>1753</v>
      </c>
      <c r="C57" s="188" t="s">
        <v>1754</v>
      </c>
    </row>
    <row r="58" s="110" customFormat="1" spans="1:3">
      <c r="A58" s="188" t="s">
        <v>1763</v>
      </c>
      <c r="B58" s="188" t="s">
        <v>1753</v>
      </c>
      <c r="C58" s="188" t="s">
        <v>1754</v>
      </c>
    </row>
    <row r="59" s="110" customFormat="1" spans="1:3">
      <c r="A59" s="188" t="s">
        <v>1764</v>
      </c>
      <c r="B59" s="188" t="s">
        <v>1753</v>
      </c>
      <c r="C59" s="188" t="s">
        <v>1754</v>
      </c>
    </row>
    <row r="60" s="110" customFormat="1" spans="1:3">
      <c r="A60" s="188" t="s">
        <v>1765</v>
      </c>
      <c r="B60" s="188" t="s">
        <v>1753</v>
      </c>
      <c r="C60" s="188" t="s">
        <v>1754</v>
      </c>
    </row>
    <row r="61" s="110" customFormat="1" spans="1:3">
      <c r="A61" s="188" t="s">
        <v>1766</v>
      </c>
      <c r="B61" s="188" t="s">
        <v>1753</v>
      </c>
      <c r="C61" s="188" t="s">
        <v>1754</v>
      </c>
    </row>
    <row r="62" s="110" customFormat="1" spans="1:3">
      <c r="A62" s="188" t="s">
        <v>1767</v>
      </c>
      <c r="B62" s="188" t="s">
        <v>1753</v>
      </c>
      <c r="C62" s="188" t="s">
        <v>205</v>
      </c>
    </row>
    <row r="63" s="110" customFormat="1" spans="1:3">
      <c r="A63" s="188" t="s">
        <v>1768</v>
      </c>
      <c r="B63" s="188" t="s">
        <v>1753</v>
      </c>
      <c r="C63" s="188" t="s">
        <v>1769</v>
      </c>
    </row>
    <row r="64" s="110" customFormat="1" spans="1:3">
      <c r="A64" s="188" t="s">
        <v>1770</v>
      </c>
      <c r="B64" s="188" t="s">
        <v>1753</v>
      </c>
      <c r="C64" s="188" t="s">
        <v>1769</v>
      </c>
    </row>
    <row r="65" s="110" customFormat="1" spans="1:3">
      <c r="A65" s="188" t="s">
        <v>1771</v>
      </c>
      <c r="B65" s="188" t="s">
        <v>1753</v>
      </c>
      <c r="C65" s="188" t="s">
        <v>1769</v>
      </c>
    </row>
    <row r="66" s="110" customFormat="1" spans="1:3">
      <c r="A66" s="188" t="s">
        <v>1772</v>
      </c>
      <c r="B66" s="188" t="s">
        <v>1753</v>
      </c>
      <c r="C66" s="188" t="s">
        <v>1769</v>
      </c>
    </row>
    <row r="67" s="110" customFormat="1" spans="1:3">
      <c r="A67" s="188" t="s">
        <v>1773</v>
      </c>
      <c r="B67" s="188" t="s">
        <v>1753</v>
      </c>
      <c r="C67" s="188" t="s">
        <v>1769</v>
      </c>
    </row>
    <row r="68" s="110" customFormat="1" spans="1:3">
      <c r="A68" s="188" t="s">
        <v>1774</v>
      </c>
      <c r="B68" s="188" t="s">
        <v>1753</v>
      </c>
      <c r="C68" s="188" t="s">
        <v>1769</v>
      </c>
    </row>
    <row r="69" s="110" customFormat="1" spans="1:3">
      <c r="A69" s="188" t="s">
        <v>1775</v>
      </c>
      <c r="B69" s="188" t="s">
        <v>1753</v>
      </c>
      <c r="C69" s="188" t="s">
        <v>1769</v>
      </c>
    </row>
    <row r="70" s="110" customFormat="1" spans="1:3">
      <c r="A70" s="188" t="s">
        <v>1776</v>
      </c>
      <c r="B70" s="188" t="s">
        <v>1753</v>
      </c>
      <c r="C70" s="188" t="s">
        <v>1777</v>
      </c>
    </row>
    <row r="71" s="110" customFormat="1" spans="1:3">
      <c r="A71" s="188" t="s">
        <v>1778</v>
      </c>
      <c r="B71" s="188" t="s">
        <v>1753</v>
      </c>
      <c r="C71" s="188" t="s">
        <v>1777</v>
      </c>
    </row>
    <row r="72" s="110" customFormat="1" spans="1:3">
      <c r="A72" s="188" t="s">
        <v>1779</v>
      </c>
      <c r="B72" s="188" t="s">
        <v>1753</v>
      </c>
      <c r="C72" s="188" t="s">
        <v>1780</v>
      </c>
    </row>
    <row r="73" s="110" customFormat="1" spans="1:3">
      <c r="A73" s="188" t="s">
        <v>1781</v>
      </c>
      <c r="B73" s="188" t="s">
        <v>1782</v>
      </c>
      <c r="C73" s="188" t="s">
        <v>1783</v>
      </c>
    </row>
    <row r="74" s="110" customFormat="1" spans="1:3">
      <c r="A74" s="188" t="s">
        <v>1784</v>
      </c>
      <c r="B74" s="188" t="s">
        <v>1782</v>
      </c>
      <c r="C74" s="188" t="s">
        <v>1783</v>
      </c>
    </row>
    <row r="75" s="110" customFormat="1" spans="1:3">
      <c r="A75" s="188" t="s">
        <v>1785</v>
      </c>
      <c r="B75" s="188" t="s">
        <v>1782</v>
      </c>
      <c r="C75" s="188" t="s">
        <v>1783</v>
      </c>
    </row>
    <row r="76" s="110" customFormat="1" spans="1:3">
      <c r="A76" s="188" t="s">
        <v>1786</v>
      </c>
      <c r="B76" s="188" t="s">
        <v>1782</v>
      </c>
      <c r="C76" s="188" t="s">
        <v>1783</v>
      </c>
    </row>
    <row r="77" s="110" customFormat="1" spans="1:3">
      <c r="A77" s="188" t="s">
        <v>1787</v>
      </c>
      <c r="B77" s="188" t="s">
        <v>1782</v>
      </c>
      <c r="C77" s="188" t="s">
        <v>1788</v>
      </c>
    </row>
    <row r="78" s="110" customFormat="1" spans="1:3">
      <c r="A78" s="188" t="s">
        <v>1789</v>
      </c>
      <c r="B78" s="188" t="s">
        <v>1782</v>
      </c>
      <c r="C78" s="188" t="s">
        <v>1788</v>
      </c>
    </row>
    <row r="79" s="110" customFormat="1" spans="1:3">
      <c r="A79" s="188" t="s">
        <v>1790</v>
      </c>
      <c r="B79" s="188" t="s">
        <v>1782</v>
      </c>
      <c r="C79" s="188" t="s">
        <v>1788</v>
      </c>
    </row>
    <row r="80" s="110" customFormat="1" spans="1:3">
      <c r="A80" s="188" t="s">
        <v>1791</v>
      </c>
      <c r="B80" s="188" t="s">
        <v>1782</v>
      </c>
      <c r="C80" s="188" t="s">
        <v>1788</v>
      </c>
    </row>
    <row r="81" s="110" customFormat="1" spans="1:3">
      <c r="A81" s="188" t="s">
        <v>1792</v>
      </c>
      <c r="B81" s="188" t="s">
        <v>1782</v>
      </c>
      <c r="C81" s="188" t="s">
        <v>1788</v>
      </c>
    </row>
    <row r="82" s="110" customFormat="1" spans="1:3">
      <c r="A82" s="188" t="s">
        <v>1793</v>
      </c>
      <c r="B82" s="188" t="s">
        <v>1782</v>
      </c>
      <c r="C82" s="188" t="s">
        <v>1794</v>
      </c>
    </row>
    <row r="83" s="110" customFormat="1" spans="1:3">
      <c r="A83" s="188" t="s">
        <v>1795</v>
      </c>
      <c r="B83" s="188" t="s">
        <v>1782</v>
      </c>
      <c r="C83" s="188" t="s">
        <v>1794</v>
      </c>
    </row>
    <row r="84" s="110" customFormat="1" spans="1:3">
      <c r="A84" s="188" t="s">
        <v>1796</v>
      </c>
      <c r="B84" s="188" t="s">
        <v>1782</v>
      </c>
      <c r="C84" s="188" t="s">
        <v>1794</v>
      </c>
    </row>
    <row r="85" s="110" customFormat="1" spans="1:3">
      <c r="A85" s="188" t="s">
        <v>1797</v>
      </c>
      <c r="B85" s="188" t="s">
        <v>1782</v>
      </c>
      <c r="C85" s="188" t="s">
        <v>1794</v>
      </c>
    </row>
    <row r="86" s="110" customFormat="1" spans="1:3">
      <c r="A86" s="188" t="s">
        <v>1798</v>
      </c>
      <c r="B86" s="188" t="s">
        <v>1782</v>
      </c>
      <c r="C86" s="188" t="s">
        <v>1794</v>
      </c>
    </row>
    <row r="87" s="110" customFormat="1" spans="1:3">
      <c r="A87" s="188" t="s">
        <v>1799</v>
      </c>
      <c r="B87" s="188" t="s">
        <v>1782</v>
      </c>
      <c r="C87" s="188" t="s">
        <v>1794</v>
      </c>
    </row>
    <row r="88" s="110" customFormat="1" spans="1:3">
      <c r="A88" s="188" t="s">
        <v>1800</v>
      </c>
      <c r="B88" s="188" t="s">
        <v>1782</v>
      </c>
      <c r="C88" s="188" t="s">
        <v>1794</v>
      </c>
    </row>
    <row r="89" s="110" customFormat="1" spans="1:3">
      <c r="A89" s="188" t="s">
        <v>1801</v>
      </c>
      <c r="B89" s="188" t="s">
        <v>1782</v>
      </c>
      <c r="C89" s="188" t="s">
        <v>1794</v>
      </c>
    </row>
    <row r="90" s="110" customFormat="1" spans="1:3">
      <c r="A90" s="188" t="s">
        <v>1802</v>
      </c>
      <c r="B90" s="188" t="s">
        <v>1782</v>
      </c>
      <c r="C90" s="188" t="s">
        <v>1794</v>
      </c>
    </row>
    <row r="91" s="110" customFormat="1" spans="1:3">
      <c r="A91" s="188" t="s">
        <v>1803</v>
      </c>
      <c r="B91" s="188" t="s">
        <v>1782</v>
      </c>
      <c r="C91" s="188" t="s">
        <v>1804</v>
      </c>
    </row>
    <row r="92" s="110" customFormat="1" spans="1:3">
      <c r="A92" s="188" t="s">
        <v>1805</v>
      </c>
      <c r="B92" s="188" t="s">
        <v>1782</v>
      </c>
      <c r="C92" s="188" t="s">
        <v>1804</v>
      </c>
    </row>
    <row r="93" s="110" customFormat="1" spans="1:3">
      <c r="A93" s="188" t="s">
        <v>1806</v>
      </c>
      <c r="B93" s="188" t="s">
        <v>1782</v>
      </c>
      <c r="C93" s="188" t="s">
        <v>1804</v>
      </c>
    </row>
    <row r="94" s="110" customFormat="1" spans="1:3">
      <c r="A94" s="188" t="s">
        <v>1807</v>
      </c>
      <c r="B94" s="188" t="s">
        <v>1782</v>
      </c>
      <c r="C94" s="188" t="s">
        <v>1804</v>
      </c>
    </row>
    <row r="95" s="110" customFormat="1" spans="1:3">
      <c r="A95" s="188" t="s">
        <v>1808</v>
      </c>
      <c r="B95" s="188" t="s">
        <v>1782</v>
      </c>
      <c r="C95" s="188" t="s">
        <v>1804</v>
      </c>
    </row>
    <row r="96" s="110" customFormat="1" spans="1:3">
      <c r="A96" s="188" t="s">
        <v>1809</v>
      </c>
      <c r="B96" s="188" t="s">
        <v>1782</v>
      </c>
      <c r="C96" s="188" t="s">
        <v>1804</v>
      </c>
    </row>
    <row r="97" s="110" customFormat="1" spans="1:3">
      <c r="A97" s="188" t="s">
        <v>1810</v>
      </c>
      <c r="B97" s="188" t="s">
        <v>1782</v>
      </c>
      <c r="C97" s="188" t="s">
        <v>1804</v>
      </c>
    </row>
    <row r="98" s="110" customFormat="1" spans="1:3">
      <c r="A98" s="188" t="s">
        <v>1811</v>
      </c>
      <c r="B98" s="188" t="s">
        <v>1812</v>
      </c>
      <c r="C98" s="188" t="s">
        <v>1813</v>
      </c>
    </row>
    <row r="99" s="110" customFormat="1" spans="1:3">
      <c r="A99" s="188" t="s">
        <v>1814</v>
      </c>
      <c r="B99" s="188" t="s">
        <v>1812</v>
      </c>
      <c r="C99" s="188" t="s">
        <v>1813</v>
      </c>
    </row>
    <row r="100" s="110" customFormat="1" spans="1:3">
      <c r="A100" s="188" t="s">
        <v>1815</v>
      </c>
      <c r="B100" s="188" t="s">
        <v>1812</v>
      </c>
      <c r="C100" s="188" t="s">
        <v>1813</v>
      </c>
    </row>
    <row r="101" s="110" customFormat="1" spans="1:3">
      <c r="A101" s="188" t="s">
        <v>1816</v>
      </c>
      <c r="B101" s="188" t="s">
        <v>1812</v>
      </c>
      <c r="C101" s="188" t="s">
        <v>1813</v>
      </c>
    </row>
    <row r="102" s="110" customFormat="1" spans="1:3">
      <c r="A102" s="188" t="s">
        <v>1817</v>
      </c>
      <c r="B102" s="188" t="s">
        <v>1812</v>
      </c>
      <c r="C102" s="188" t="s">
        <v>1813</v>
      </c>
    </row>
    <row r="103" s="110" customFormat="1" spans="1:3">
      <c r="A103" s="188" t="s">
        <v>1818</v>
      </c>
      <c r="B103" s="188" t="s">
        <v>1812</v>
      </c>
      <c r="C103" s="188" t="s">
        <v>1819</v>
      </c>
    </row>
    <row r="104" s="110" customFormat="1" spans="1:3">
      <c r="A104" s="188" t="s">
        <v>1820</v>
      </c>
      <c r="B104" s="188" t="s">
        <v>1812</v>
      </c>
      <c r="C104" s="188" t="s">
        <v>1819</v>
      </c>
    </row>
    <row r="105" s="110" customFormat="1" spans="1:3">
      <c r="A105" s="188" t="s">
        <v>1821</v>
      </c>
      <c r="B105" s="188" t="s">
        <v>1812</v>
      </c>
      <c r="C105" s="188" t="s">
        <v>1819</v>
      </c>
    </row>
    <row r="106" s="110" customFormat="1" spans="1:3">
      <c r="A106" s="188" t="s">
        <v>1822</v>
      </c>
      <c r="B106" s="188" t="s">
        <v>1812</v>
      </c>
      <c r="C106" s="188" t="s">
        <v>1819</v>
      </c>
    </row>
    <row r="107" s="110" customFormat="1" spans="1:3">
      <c r="A107" s="188" t="s">
        <v>1823</v>
      </c>
      <c r="B107" s="188" t="s">
        <v>1812</v>
      </c>
      <c r="C107" s="188" t="s">
        <v>1819</v>
      </c>
    </row>
    <row r="108" s="110" customFormat="1" spans="1:3">
      <c r="A108" s="188" t="s">
        <v>1824</v>
      </c>
      <c r="B108" s="188" t="s">
        <v>1812</v>
      </c>
      <c r="C108" s="188" t="s">
        <v>1819</v>
      </c>
    </row>
    <row r="109" s="110" customFormat="1" spans="1:3">
      <c r="A109" s="188" t="s">
        <v>1825</v>
      </c>
      <c r="B109" s="188" t="s">
        <v>1812</v>
      </c>
      <c r="C109" s="188" t="s">
        <v>1819</v>
      </c>
    </row>
    <row r="110" s="110" customFormat="1" spans="1:3">
      <c r="A110" s="188" t="s">
        <v>1826</v>
      </c>
      <c r="B110" s="188" t="s">
        <v>1812</v>
      </c>
      <c r="C110" s="188" t="s">
        <v>1819</v>
      </c>
    </row>
    <row r="111" s="110" customFormat="1" spans="1:3">
      <c r="A111" s="188" t="s">
        <v>1827</v>
      </c>
      <c r="B111" s="188" t="s">
        <v>1812</v>
      </c>
      <c r="C111" s="188" t="s">
        <v>1828</v>
      </c>
    </row>
    <row r="112" s="110" customFormat="1" spans="1:3">
      <c r="A112" s="188" t="s">
        <v>1829</v>
      </c>
      <c r="B112" s="188" t="s">
        <v>1812</v>
      </c>
      <c r="C112" s="188" t="s">
        <v>1830</v>
      </c>
    </row>
    <row r="113" s="110" customFormat="1" spans="1:3">
      <c r="A113" s="188" t="s">
        <v>1831</v>
      </c>
      <c r="B113" s="188" t="s">
        <v>1812</v>
      </c>
      <c r="C113" s="188" t="s">
        <v>1830</v>
      </c>
    </row>
    <row r="114" s="110" customFormat="1" spans="1:3">
      <c r="A114" s="188" t="s">
        <v>1832</v>
      </c>
      <c r="B114" s="188" t="s">
        <v>1812</v>
      </c>
      <c r="C114" s="188" t="s">
        <v>1830</v>
      </c>
    </row>
    <row r="115" s="110" customFormat="1" spans="1:3">
      <c r="A115" s="188" t="s">
        <v>1833</v>
      </c>
      <c r="B115" s="188" t="s">
        <v>1812</v>
      </c>
      <c r="C115" s="188" t="s">
        <v>1830</v>
      </c>
    </row>
    <row r="116" s="110" customFormat="1" spans="1:3">
      <c r="A116" s="188" t="s">
        <v>1834</v>
      </c>
      <c r="B116" s="188" t="s">
        <v>1812</v>
      </c>
      <c r="C116" s="188" t="s">
        <v>1830</v>
      </c>
    </row>
    <row r="117" s="110" customFormat="1" spans="1:3">
      <c r="A117" s="188" t="s">
        <v>1835</v>
      </c>
      <c r="B117" s="188" t="s">
        <v>1812</v>
      </c>
      <c r="C117" s="188" t="s">
        <v>1830</v>
      </c>
    </row>
    <row r="118" s="110" customFormat="1" spans="1:3">
      <c r="A118" s="188" t="s">
        <v>1836</v>
      </c>
      <c r="B118" s="188" t="s">
        <v>1812</v>
      </c>
      <c r="C118" s="188" t="s">
        <v>1830</v>
      </c>
    </row>
    <row r="119" s="110" customFormat="1" spans="1:3">
      <c r="A119" s="188" t="s">
        <v>1837</v>
      </c>
      <c r="B119" s="188" t="s">
        <v>1812</v>
      </c>
      <c r="C119" s="188" t="s">
        <v>1830</v>
      </c>
    </row>
    <row r="120" s="110" customFormat="1" spans="1:3">
      <c r="A120" s="188" t="s">
        <v>1838</v>
      </c>
      <c r="B120" s="188" t="s">
        <v>1812</v>
      </c>
      <c r="C120" s="188" t="s">
        <v>1830</v>
      </c>
    </row>
    <row r="121" s="110" customFormat="1" spans="1:3">
      <c r="A121" s="188" t="s">
        <v>1839</v>
      </c>
      <c r="B121" s="188" t="s">
        <v>1812</v>
      </c>
      <c r="C121" s="188" t="s">
        <v>1830</v>
      </c>
    </row>
    <row r="122" s="110" customFormat="1" spans="1:3">
      <c r="A122" s="188" t="s">
        <v>1840</v>
      </c>
      <c r="B122" s="188" t="s">
        <v>1812</v>
      </c>
      <c r="C122" s="188" t="s">
        <v>1830</v>
      </c>
    </row>
    <row r="123" s="110" customFormat="1" spans="1:3">
      <c r="A123" s="188" t="s">
        <v>1841</v>
      </c>
      <c r="B123" s="188" t="s">
        <v>1812</v>
      </c>
      <c r="C123" s="188" t="s">
        <v>1842</v>
      </c>
    </row>
    <row r="124" s="110" customFormat="1" spans="1:3">
      <c r="A124" s="188" t="s">
        <v>1843</v>
      </c>
      <c r="B124" s="188" t="s">
        <v>1812</v>
      </c>
      <c r="C124" s="188" t="s">
        <v>1842</v>
      </c>
    </row>
    <row r="125" s="110" customFormat="1" spans="1:3">
      <c r="A125" s="188" t="s">
        <v>1844</v>
      </c>
      <c r="B125" s="188" t="s">
        <v>1812</v>
      </c>
      <c r="C125" s="188" t="s">
        <v>1842</v>
      </c>
    </row>
    <row r="126" s="110" customFormat="1" spans="1:3">
      <c r="A126" s="188" t="s">
        <v>1845</v>
      </c>
      <c r="B126" s="188" t="s">
        <v>1812</v>
      </c>
      <c r="C126" s="188" t="s">
        <v>1842</v>
      </c>
    </row>
    <row r="127" s="110" customFormat="1" spans="1:3">
      <c r="A127" s="188" t="s">
        <v>1846</v>
      </c>
      <c r="B127" s="188" t="s">
        <v>1812</v>
      </c>
      <c r="C127" s="188" t="s">
        <v>1842</v>
      </c>
    </row>
    <row r="128" s="110" customFormat="1" spans="1:3">
      <c r="A128" s="188" t="s">
        <v>1847</v>
      </c>
      <c r="B128" s="188" t="s">
        <v>1812</v>
      </c>
      <c r="C128" s="188" t="s">
        <v>1848</v>
      </c>
    </row>
    <row r="129" s="110" customFormat="1" spans="1:3">
      <c r="A129" s="188" t="s">
        <v>1849</v>
      </c>
      <c r="B129" s="188" t="s">
        <v>1812</v>
      </c>
      <c r="C129" s="188" t="s">
        <v>1848</v>
      </c>
    </row>
    <row r="130" s="110" customFormat="1" spans="1:3">
      <c r="A130" s="188" t="s">
        <v>1850</v>
      </c>
      <c r="B130" s="188" t="s">
        <v>1812</v>
      </c>
      <c r="C130" s="188" t="s">
        <v>1848</v>
      </c>
    </row>
    <row r="131" s="110" customFormat="1" spans="1:3">
      <c r="A131" s="188" t="s">
        <v>1851</v>
      </c>
      <c r="B131" s="188" t="s">
        <v>1812</v>
      </c>
      <c r="C131" s="188" t="s">
        <v>1848</v>
      </c>
    </row>
    <row r="132" s="110" customFormat="1" spans="1:3">
      <c r="A132" s="188" t="s">
        <v>1852</v>
      </c>
      <c r="B132" s="188" t="s">
        <v>1812</v>
      </c>
      <c r="C132" s="188" t="s">
        <v>1848</v>
      </c>
    </row>
    <row r="133" s="110" customFormat="1" spans="1:3">
      <c r="A133" s="188" t="s">
        <v>1853</v>
      </c>
      <c r="B133" s="188" t="s">
        <v>1812</v>
      </c>
      <c r="C133" s="188" t="s">
        <v>1848</v>
      </c>
    </row>
    <row r="134" s="110" customFormat="1" spans="1:3">
      <c r="A134" s="188" t="s">
        <v>1854</v>
      </c>
      <c r="B134" s="188" t="s">
        <v>1812</v>
      </c>
      <c r="C134" s="188" t="s">
        <v>1848</v>
      </c>
    </row>
    <row r="135" s="110" customFormat="1" spans="1:3">
      <c r="A135" s="188" t="s">
        <v>1855</v>
      </c>
      <c r="B135" s="188" t="s">
        <v>1812</v>
      </c>
      <c r="C135" s="188" t="s">
        <v>1848</v>
      </c>
    </row>
    <row r="136" s="110" customFormat="1" spans="1:3">
      <c r="A136" s="188" t="s">
        <v>1856</v>
      </c>
      <c r="B136" s="188" t="s">
        <v>1812</v>
      </c>
      <c r="C136" s="188" t="s">
        <v>1848</v>
      </c>
    </row>
    <row r="137" s="110" customFormat="1" spans="1:3">
      <c r="A137" s="188" t="s">
        <v>1857</v>
      </c>
      <c r="B137" s="188" t="s">
        <v>1812</v>
      </c>
      <c r="C137" s="188" t="s">
        <v>1848</v>
      </c>
    </row>
    <row r="138" s="110" customFormat="1" spans="1:3">
      <c r="A138" s="188" t="s">
        <v>1858</v>
      </c>
      <c r="B138" s="188" t="s">
        <v>1812</v>
      </c>
      <c r="C138" s="188" t="s">
        <v>1848</v>
      </c>
    </row>
    <row r="139" s="110" customFormat="1" spans="1:3">
      <c r="A139" s="188" t="s">
        <v>1859</v>
      </c>
      <c r="B139" s="188" t="s">
        <v>1812</v>
      </c>
      <c r="C139" s="188" t="s">
        <v>1848</v>
      </c>
    </row>
    <row r="140" s="110" customFormat="1" spans="1:3">
      <c r="A140" s="188" t="s">
        <v>1860</v>
      </c>
      <c r="B140" s="188" t="s">
        <v>1812</v>
      </c>
      <c r="C140" s="188" t="s">
        <v>1848</v>
      </c>
    </row>
    <row r="141" s="110" customFormat="1" spans="1:3">
      <c r="A141" s="188" t="s">
        <v>1861</v>
      </c>
      <c r="B141" s="188" t="s">
        <v>1812</v>
      </c>
      <c r="C141" s="188" t="s">
        <v>1848</v>
      </c>
    </row>
    <row r="142" s="110" customFormat="1" spans="1:3">
      <c r="A142" s="188" t="s">
        <v>1862</v>
      </c>
      <c r="B142" s="188" t="s">
        <v>1812</v>
      </c>
      <c r="C142" s="188" t="s">
        <v>1848</v>
      </c>
    </row>
    <row r="143" s="110" customFormat="1" spans="1:3">
      <c r="A143" s="188" t="s">
        <v>1863</v>
      </c>
      <c r="B143" s="188" t="s">
        <v>1812</v>
      </c>
      <c r="C143" s="188" t="s">
        <v>1848</v>
      </c>
    </row>
    <row r="144" s="110" customFormat="1" spans="1:3">
      <c r="A144" s="188" t="s">
        <v>1864</v>
      </c>
      <c r="B144" s="188" t="s">
        <v>1812</v>
      </c>
      <c r="C144" s="188" t="s">
        <v>1865</v>
      </c>
    </row>
    <row r="145" s="110" customFormat="1" spans="1:3">
      <c r="A145" s="188" t="s">
        <v>1866</v>
      </c>
      <c r="B145" s="188" t="s">
        <v>1812</v>
      </c>
      <c r="C145" s="188" t="s">
        <v>1867</v>
      </c>
    </row>
    <row r="146" s="110" customFormat="1" spans="1:3">
      <c r="A146" s="188" t="s">
        <v>1868</v>
      </c>
      <c r="B146" s="188" t="s">
        <v>1812</v>
      </c>
      <c r="C146" s="188" t="s">
        <v>1867</v>
      </c>
    </row>
    <row r="147" s="110" customFormat="1" spans="1:3">
      <c r="A147" s="188" t="s">
        <v>1869</v>
      </c>
      <c r="B147" s="188" t="s">
        <v>1812</v>
      </c>
      <c r="C147" s="188" t="s">
        <v>1870</v>
      </c>
    </row>
    <row r="148" s="110" customFormat="1" spans="1:3">
      <c r="A148" s="188" t="s">
        <v>1871</v>
      </c>
      <c r="B148" s="188" t="s">
        <v>1812</v>
      </c>
      <c r="C148" s="188" t="s">
        <v>1870</v>
      </c>
    </row>
    <row r="149" s="110" customFormat="1" spans="1:3">
      <c r="A149" s="188" t="s">
        <v>1872</v>
      </c>
      <c r="B149" s="188" t="s">
        <v>1812</v>
      </c>
      <c r="C149" s="188" t="s">
        <v>1870</v>
      </c>
    </row>
    <row r="150" s="110" customFormat="1" spans="1:3">
      <c r="A150" s="188" t="s">
        <v>1873</v>
      </c>
      <c r="B150" s="188" t="s">
        <v>1874</v>
      </c>
      <c r="C150" s="188" t="s">
        <v>1875</v>
      </c>
    </row>
    <row r="151" s="110" customFormat="1" spans="1:3">
      <c r="A151" s="188" t="s">
        <v>1876</v>
      </c>
      <c r="B151" s="188" t="s">
        <v>1874</v>
      </c>
      <c r="C151" s="188" t="s">
        <v>1875</v>
      </c>
    </row>
    <row r="152" s="110" customFormat="1" spans="1:3">
      <c r="A152" s="188" t="s">
        <v>1877</v>
      </c>
      <c r="B152" s="188" t="s">
        <v>1874</v>
      </c>
      <c r="C152" s="188" t="s">
        <v>1875</v>
      </c>
    </row>
    <row r="153" s="110" customFormat="1" spans="1:3">
      <c r="A153" s="188" t="s">
        <v>1878</v>
      </c>
      <c r="B153" s="188" t="s">
        <v>1874</v>
      </c>
      <c r="C153" s="188" t="s">
        <v>1879</v>
      </c>
    </row>
    <row r="154" s="110" customFormat="1" spans="1:3">
      <c r="A154" s="188" t="s">
        <v>1880</v>
      </c>
      <c r="B154" s="188" t="s">
        <v>1874</v>
      </c>
      <c r="C154" s="188" t="s">
        <v>1879</v>
      </c>
    </row>
    <row r="155" s="110" customFormat="1" spans="1:3">
      <c r="A155" s="188" t="s">
        <v>1881</v>
      </c>
      <c r="B155" s="188" t="s">
        <v>1874</v>
      </c>
      <c r="C155" s="188" t="s">
        <v>1879</v>
      </c>
    </row>
    <row r="156" s="110" customFormat="1" spans="1:3">
      <c r="A156" s="188" t="s">
        <v>1882</v>
      </c>
      <c r="B156" s="188" t="s">
        <v>1874</v>
      </c>
      <c r="C156" s="188" t="s">
        <v>1879</v>
      </c>
    </row>
    <row r="157" s="110" customFormat="1" spans="1:3">
      <c r="A157" s="188" t="s">
        <v>1883</v>
      </c>
      <c r="B157" s="188" t="s">
        <v>1874</v>
      </c>
      <c r="C157" s="188" t="s">
        <v>1879</v>
      </c>
    </row>
    <row r="158" s="110" customFormat="1" spans="1:3">
      <c r="A158" s="188" t="s">
        <v>1884</v>
      </c>
      <c r="B158" s="188" t="s">
        <v>1874</v>
      </c>
      <c r="C158" s="188" t="s">
        <v>1879</v>
      </c>
    </row>
    <row r="159" s="110" customFormat="1" spans="1:3">
      <c r="A159" s="188" t="s">
        <v>1885</v>
      </c>
      <c r="B159" s="188" t="s">
        <v>1874</v>
      </c>
      <c r="C159" s="188" t="s">
        <v>1879</v>
      </c>
    </row>
    <row r="160" s="110" customFormat="1" spans="1:3">
      <c r="A160" s="188" t="s">
        <v>1886</v>
      </c>
      <c r="B160" s="188" t="s">
        <v>1874</v>
      </c>
      <c r="C160" s="188" t="s">
        <v>1879</v>
      </c>
    </row>
    <row r="161" s="110" customFormat="1" spans="1:3">
      <c r="A161" s="188" t="s">
        <v>1887</v>
      </c>
      <c r="B161" s="188" t="s">
        <v>1888</v>
      </c>
      <c r="C161" s="188" t="s">
        <v>233</v>
      </c>
    </row>
    <row r="162" s="110" customFormat="1" spans="1:3">
      <c r="A162" s="188" t="s">
        <v>1889</v>
      </c>
      <c r="B162" s="188" t="s">
        <v>1888</v>
      </c>
      <c r="C162" s="188" t="s">
        <v>233</v>
      </c>
    </row>
    <row r="163" s="110" customFormat="1" spans="1:3">
      <c r="A163" s="188" t="s">
        <v>1890</v>
      </c>
      <c r="B163" s="188" t="s">
        <v>1891</v>
      </c>
      <c r="C163" s="188" t="s">
        <v>1892</v>
      </c>
    </row>
    <row r="164" s="110" customFormat="1" spans="1:3">
      <c r="A164" s="188" t="s">
        <v>1893</v>
      </c>
      <c r="B164" s="188" t="s">
        <v>1891</v>
      </c>
      <c r="C164" s="188" t="s">
        <v>1892</v>
      </c>
    </row>
    <row r="165" s="110" customFormat="1" spans="1:3">
      <c r="A165" s="188" t="s">
        <v>1894</v>
      </c>
      <c r="B165" s="188" t="s">
        <v>1891</v>
      </c>
      <c r="C165" s="188" t="s">
        <v>1892</v>
      </c>
    </row>
    <row r="166" s="110" customFormat="1" spans="1:3">
      <c r="A166" s="188" t="s">
        <v>1895</v>
      </c>
      <c r="B166" s="188" t="s">
        <v>1891</v>
      </c>
      <c r="C166" s="188" t="s">
        <v>1892</v>
      </c>
    </row>
    <row r="167" s="110" customFormat="1" spans="1:3">
      <c r="A167" s="188" t="s">
        <v>1896</v>
      </c>
      <c r="B167" s="188" t="s">
        <v>1891</v>
      </c>
      <c r="C167" s="188" t="s">
        <v>1892</v>
      </c>
    </row>
    <row r="168" s="110" customFormat="1" spans="1:3">
      <c r="A168" s="188" t="s">
        <v>1897</v>
      </c>
      <c r="B168" s="188" t="s">
        <v>1891</v>
      </c>
      <c r="C168" s="188" t="s">
        <v>1892</v>
      </c>
    </row>
    <row r="169" s="110" customFormat="1" spans="1:3">
      <c r="A169" s="188" t="s">
        <v>1898</v>
      </c>
      <c r="B169" s="188" t="s">
        <v>1891</v>
      </c>
      <c r="C169" s="188" t="s">
        <v>1892</v>
      </c>
    </row>
    <row r="170" s="110" customFormat="1" spans="1:3">
      <c r="A170" s="188" t="s">
        <v>1899</v>
      </c>
      <c r="B170" s="188" t="s">
        <v>1891</v>
      </c>
      <c r="C170" s="188" t="s">
        <v>1892</v>
      </c>
    </row>
    <row r="171" s="110" customFormat="1" spans="1:3">
      <c r="A171" s="188" t="s">
        <v>1900</v>
      </c>
      <c r="B171" s="188" t="s">
        <v>1891</v>
      </c>
      <c r="C171" s="188" t="s">
        <v>1892</v>
      </c>
    </row>
    <row r="172" s="110" customFormat="1" spans="1:3">
      <c r="A172" s="188" t="s">
        <v>1901</v>
      </c>
      <c r="B172" s="188" t="s">
        <v>1891</v>
      </c>
      <c r="C172" s="188" t="s">
        <v>1892</v>
      </c>
    </row>
    <row r="173" s="110" customFormat="1" spans="1:3">
      <c r="A173" s="188" t="s">
        <v>1902</v>
      </c>
      <c r="B173" s="188" t="s">
        <v>1891</v>
      </c>
      <c r="C173" s="188" t="s">
        <v>1892</v>
      </c>
    </row>
    <row r="174" s="110" customFormat="1" spans="1:3">
      <c r="A174" s="188" t="s">
        <v>1903</v>
      </c>
      <c r="B174" s="188" t="s">
        <v>1891</v>
      </c>
      <c r="C174" s="188" t="s">
        <v>1892</v>
      </c>
    </row>
    <row r="175" s="110" customFormat="1" spans="1:3">
      <c r="A175" s="188" t="s">
        <v>1904</v>
      </c>
      <c r="B175" s="188" t="s">
        <v>1891</v>
      </c>
      <c r="C175" s="188" t="s">
        <v>1057</v>
      </c>
    </row>
    <row r="176" s="110" customFormat="1" spans="1:3">
      <c r="A176" s="188" t="s">
        <v>1905</v>
      </c>
      <c r="B176" s="188" t="s">
        <v>1891</v>
      </c>
      <c r="C176" s="188" t="s">
        <v>1906</v>
      </c>
    </row>
    <row r="177" s="110" customFormat="1" spans="1:3">
      <c r="A177" s="188" t="s">
        <v>1907</v>
      </c>
      <c r="B177" s="188" t="s">
        <v>1891</v>
      </c>
      <c r="C177" s="188" t="s">
        <v>1906</v>
      </c>
    </row>
    <row r="178" s="110" customFormat="1" spans="1:3">
      <c r="A178" s="188" t="s">
        <v>1908</v>
      </c>
      <c r="B178" s="188" t="s">
        <v>1891</v>
      </c>
      <c r="C178" s="188" t="s">
        <v>1906</v>
      </c>
    </row>
    <row r="179" s="110" customFormat="1" spans="1:3">
      <c r="A179" s="188" t="s">
        <v>1909</v>
      </c>
      <c r="B179" s="188" t="s">
        <v>1891</v>
      </c>
      <c r="C179" s="188" t="s">
        <v>1906</v>
      </c>
    </row>
    <row r="180" s="110" customFormat="1" spans="1:3">
      <c r="A180" s="188" t="s">
        <v>1910</v>
      </c>
      <c r="B180" s="188" t="s">
        <v>1891</v>
      </c>
      <c r="C180" s="188" t="s">
        <v>1906</v>
      </c>
    </row>
    <row r="181" s="110" customFormat="1" spans="1:3">
      <c r="A181" s="188" t="s">
        <v>1911</v>
      </c>
      <c r="B181" s="188" t="s">
        <v>1891</v>
      </c>
      <c r="C181" s="188" t="s">
        <v>1906</v>
      </c>
    </row>
    <row r="182" s="110" customFormat="1" spans="1:3">
      <c r="A182" s="188" t="s">
        <v>1912</v>
      </c>
      <c r="B182" s="188" t="s">
        <v>1891</v>
      </c>
      <c r="C182" s="188" t="s">
        <v>1906</v>
      </c>
    </row>
    <row r="183" s="110" customFormat="1" spans="1:3">
      <c r="A183" s="188" t="s">
        <v>1913</v>
      </c>
      <c r="B183" s="188" t="s">
        <v>1891</v>
      </c>
      <c r="C183" s="188" t="s">
        <v>1914</v>
      </c>
    </row>
    <row r="184" s="110" customFormat="1" spans="1:3">
      <c r="A184" s="188" t="s">
        <v>1915</v>
      </c>
      <c r="B184" s="188" t="s">
        <v>1891</v>
      </c>
      <c r="C184" s="188" t="s">
        <v>1914</v>
      </c>
    </row>
    <row r="185" s="110" customFormat="1" spans="1:3">
      <c r="A185" s="188" t="s">
        <v>1916</v>
      </c>
      <c r="B185" s="188" t="s">
        <v>1891</v>
      </c>
      <c r="C185" s="188" t="s">
        <v>1914</v>
      </c>
    </row>
    <row r="186" s="110" customFormat="1" spans="1:3">
      <c r="A186" s="188" t="s">
        <v>1917</v>
      </c>
      <c r="B186" s="188" t="s">
        <v>1891</v>
      </c>
      <c r="C186" s="188" t="s">
        <v>1914</v>
      </c>
    </row>
    <row r="187" s="110" customFormat="1" spans="1:3">
      <c r="A187" s="188" t="s">
        <v>1918</v>
      </c>
      <c r="B187" s="188" t="s">
        <v>1891</v>
      </c>
      <c r="C187" s="188" t="s">
        <v>1914</v>
      </c>
    </row>
    <row r="188" s="110" customFormat="1" spans="1:3">
      <c r="A188" s="188" t="s">
        <v>1919</v>
      </c>
      <c r="B188" s="188" t="s">
        <v>1891</v>
      </c>
      <c r="C188" s="188" t="s">
        <v>1914</v>
      </c>
    </row>
    <row r="189" s="110" customFormat="1" spans="1:3">
      <c r="A189" s="188" t="s">
        <v>1920</v>
      </c>
      <c r="B189" s="188" t="s">
        <v>1891</v>
      </c>
      <c r="C189" s="188" t="s">
        <v>1914</v>
      </c>
    </row>
    <row r="190" s="110" customFormat="1" spans="1:3">
      <c r="A190" s="188" t="s">
        <v>1921</v>
      </c>
      <c r="B190" s="188" t="s">
        <v>1891</v>
      </c>
      <c r="C190" s="188" t="s">
        <v>1914</v>
      </c>
    </row>
    <row r="191" s="110" customFormat="1" spans="1:3">
      <c r="A191" s="188" t="s">
        <v>1922</v>
      </c>
      <c r="B191" s="188" t="s">
        <v>1891</v>
      </c>
      <c r="C191" s="188" t="s">
        <v>1914</v>
      </c>
    </row>
    <row r="192" s="110" customFormat="1" spans="1:3">
      <c r="A192" s="188" t="s">
        <v>1923</v>
      </c>
      <c r="B192" s="188" t="s">
        <v>1891</v>
      </c>
      <c r="C192" s="188" t="s">
        <v>1914</v>
      </c>
    </row>
    <row r="193" s="110" customFormat="1" spans="1:3">
      <c r="A193" s="188" t="s">
        <v>1924</v>
      </c>
      <c r="B193" s="188" t="s">
        <v>1891</v>
      </c>
      <c r="C193" s="188" t="s">
        <v>1914</v>
      </c>
    </row>
    <row r="194" s="110" customFormat="1" spans="1:3">
      <c r="A194" s="188" t="s">
        <v>1925</v>
      </c>
      <c r="B194" s="188" t="s">
        <v>1891</v>
      </c>
      <c r="C194" s="188" t="s">
        <v>1914</v>
      </c>
    </row>
    <row r="195" s="110" customFormat="1" spans="1:3">
      <c r="A195" s="188" t="s">
        <v>1926</v>
      </c>
      <c r="B195" s="188" t="s">
        <v>1891</v>
      </c>
      <c r="C195" s="188" t="s">
        <v>1914</v>
      </c>
    </row>
    <row r="196" s="110" customFormat="1" spans="1:3">
      <c r="A196" s="188" t="s">
        <v>1927</v>
      </c>
      <c r="B196" s="188" t="s">
        <v>1891</v>
      </c>
      <c r="C196" s="188" t="s">
        <v>1914</v>
      </c>
    </row>
    <row r="197" s="110" customFormat="1" spans="1:3">
      <c r="A197" s="188" t="s">
        <v>1928</v>
      </c>
      <c r="B197" s="188" t="s">
        <v>1891</v>
      </c>
      <c r="C197" s="188" t="s">
        <v>1914</v>
      </c>
    </row>
    <row r="198" s="110" customFormat="1" spans="1:3">
      <c r="A198" s="188" t="s">
        <v>1929</v>
      </c>
      <c r="B198" s="188" t="s">
        <v>1891</v>
      </c>
      <c r="C198" s="188" t="s">
        <v>1914</v>
      </c>
    </row>
    <row r="199" s="110" customFormat="1" spans="1:3">
      <c r="A199" s="188" t="s">
        <v>1930</v>
      </c>
      <c r="B199" s="188" t="s">
        <v>1931</v>
      </c>
      <c r="C199" s="188" t="s">
        <v>215</v>
      </c>
    </row>
    <row r="200" s="110" customFormat="1" spans="1:3">
      <c r="A200" s="188" t="s">
        <v>1932</v>
      </c>
      <c r="B200" s="188" t="s">
        <v>1931</v>
      </c>
      <c r="C200" s="188" t="s">
        <v>1933</v>
      </c>
    </row>
    <row r="201" s="110" customFormat="1" spans="1:3">
      <c r="A201" s="188" t="s">
        <v>1934</v>
      </c>
      <c r="B201" s="188" t="s">
        <v>1931</v>
      </c>
      <c r="C201" s="188" t="s">
        <v>1933</v>
      </c>
    </row>
    <row r="202" s="110" customFormat="1" spans="1:3">
      <c r="A202" s="188" t="s">
        <v>1935</v>
      </c>
      <c r="B202" s="188" t="s">
        <v>1931</v>
      </c>
      <c r="C202" s="188" t="s">
        <v>1933</v>
      </c>
    </row>
    <row r="203" s="110" customFormat="1" spans="1:3">
      <c r="A203" s="188" t="s">
        <v>1936</v>
      </c>
      <c r="B203" s="188" t="s">
        <v>1931</v>
      </c>
      <c r="C203" s="188" t="s">
        <v>1933</v>
      </c>
    </row>
    <row r="204" s="110" customFormat="1" spans="1:3">
      <c r="A204" s="188" t="s">
        <v>1937</v>
      </c>
      <c r="B204" s="188" t="s">
        <v>1931</v>
      </c>
      <c r="C204" s="188" t="s">
        <v>1938</v>
      </c>
    </row>
    <row r="205" s="110" customFormat="1" spans="1:3">
      <c r="A205" s="188" t="s">
        <v>1939</v>
      </c>
      <c r="B205" s="188" t="s">
        <v>1931</v>
      </c>
      <c r="C205" s="188" t="s">
        <v>1940</v>
      </c>
    </row>
    <row r="206" s="110" customFormat="1" spans="1:3">
      <c r="A206" s="188" t="s">
        <v>1941</v>
      </c>
      <c r="B206" s="188" t="s">
        <v>1931</v>
      </c>
      <c r="C206" s="188" t="s">
        <v>1940</v>
      </c>
    </row>
    <row r="207" s="110" customFormat="1" spans="1:3">
      <c r="A207" s="188" t="s">
        <v>1942</v>
      </c>
      <c r="B207" s="188" t="s">
        <v>1931</v>
      </c>
      <c r="C207" s="188" t="s">
        <v>1940</v>
      </c>
    </row>
    <row r="208" s="110" customFormat="1" spans="1:3">
      <c r="A208" s="188" t="s">
        <v>1943</v>
      </c>
      <c r="B208" s="188" t="s">
        <v>1931</v>
      </c>
      <c r="C208" s="188" t="s">
        <v>1940</v>
      </c>
    </row>
    <row r="209" s="110" customFormat="1" spans="1:3">
      <c r="A209" s="188" t="s">
        <v>1944</v>
      </c>
      <c r="B209" s="188" t="s">
        <v>1931</v>
      </c>
      <c r="C209" s="188" t="s">
        <v>1940</v>
      </c>
    </row>
    <row r="210" s="110" customFormat="1" spans="1:3">
      <c r="A210" s="188" t="s">
        <v>1945</v>
      </c>
      <c r="B210" s="188" t="s">
        <v>1931</v>
      </c>
      <c r="C210" s="188" t="s">
        <v>1946</v>
      </c>
    </row>
    <row r="211" s="110" customFormat="1" spans="1:3">
      <c r="A211" s="188" t="s">
        <v>1947</v>
      </c>
      <c r="B211" s="188" t="s">
        <v>1931</v>
      </c>
      <c r="C211" s="188" t="s">
        <v>1948</v>
      </c>
    </row>
    <row r="212" s="110" customFormat="1" spans="1:3">
      <c r="A212" s="188" t="s">
        <v>1949</v>
      </c>
      <c r="B212" s="188" t="s">
        <v>1931</v>
      </c>
      <c r="C212" s="188" t="s">
        <v>1948</v>
      </c>
    </row>
    <row r="213" s="110" customFormat="1" spans="1:3">
      <c r="A213" s="188" t="s">
        <v>1950</v>
      </c>
      <c r="B213" s="188" t="s">
        <v>1931</v>
      </c>
      <c r="C213" s="188" t="s">
        <v>1948</v>
      </c>
    </row>
    <row r="214" s="110" customFormat="1" spans="1:3">
      <c r="A214" s="188" t="s">
        <v>1951</v>
      </c>
      <c r="B214" s="188" t="s">
        <v>1931</v>
      </c>
      <c r="C214" s="188" t="s">
        <v>1948</v>
      </c>
    </row>
    <row r="215" s="110" customFormat="1" spans="1:3">
      <c r="A215" s="188" t="s">
        <v>1952</v>
      </c>
      <c r="B215" s="188" t="s">
        <v>1931</v>
      </c>
      <c r="C215" s="188" t="s">
        <v>1948</v>
      </c>
    </row>
    <row r="216" s="110" customFormat="1" spans="1:3">
      <c r="A216" s="188" t="s">
        <v>1953</v>
      </c>
      <c r="B216" s="188" t="s">
        <v>1931</v>
      </c>
      <c r="C216" s="188" t="s">
        <v>1948</v>
      </c>
    </row>
    <row r="217" s="110" customFormat="1" spans="1:3">
      <c r="A217" s="188" t="s">
        <v>1954</v>
      </c>
      <c r="B217" s="188" t="s">
        <v>1931</v>
      </c>
      <c r="C217" s="188" t="s">
        <v>1948</v>
      </c>
    </row>
    <row r="218" s="110" customFormat="1" spans="1:3">
      <c r="A218" s="188" t="s">
        <v>1955</v>
      </c>
      <c r="B218" s="188" t="s">
        <v>1931</v>
      </c>
      <c r="C218" s="188" t="s">
        <v>1948</v>
      </c>
    </row>
    <row r="219" s="110" customFormat="1" spans="1:3">
      <c r="A219" s="188" t="s">
        <v>1956</v>
      </c>
      <c r="B219" s="188" t="s">
        <v>1931</v>
      </c>
      <c r="C219" s="188" t="s">
        <v>1948</v>
      </c>
    </row>
    <row r="220" s="110" customFormat="1" spans="1:3">
      <c r="A220" s="188" t="s">
        <v>1957</v>
      </c>
      <c r="B220" s="188" t="s">
        <v>1931</v>
      </c>
      <c r="C220" s="188" t="s">
        <v>1948</v>
      </c>
    </row>
    <row r="221" s="110" customFormat="1" spans="1:3">
      <c r="A221" s="188" t="s">
        <v>1958</v>
      </c>
      <c r="B221" s="188" t="s">
        <v>1931</v>
      </c>
      <c r="C221" s="188" t="s">
        <v>1948</v>
      </c>
    </row>
    <row r="222" s="110" customFormat="1" spans="1:3">
      <c r="A222" s="188" t="s">
        <v>1959</v>
      </c>
      <c r="B222" s="188" t="s">
        <v>1931</v>
      </c>
      <c r="C222" s="188" t="s">
        <v>1960</v>
      </c>
    </row>
    <row r="223" s="110" customFormat="1" spans="1:3">
      <c r="A223" s="188" t="s">
        <v>1961</v>
      </c>
      <c r="B223" s="188" t="s">
        <v>1962</v>
      </c>
      <c r="C223" s="188" t="s">
        <v>1963</v>
      </c>
    </row>
    <row r="224" s="110" customFormat="1" spans="1:3">
      <c r="A224" s="188" t="s">
        <v>1964</v>
      </c>
      <c r="B224" s="188" t="s">
        <v>1962</v>
      </c>
      <c r="C224" s="188" t="s">
        <v>1963</v>
      </c>
    </row>
    <row r="225" s="110" customFormat="1" spans="1:3">
      <c r="A225" s="188" t="s">
        <v>1965</v>
      </c>
      <c r="B225" s="188" t="s">
        <v>1962</v>
      </c>
      <c r="C225" s="188" t="s">
        <v>1963</v>
      </c>
    </row>
    <row r="226" s="110" customFormat="1" spans="1:3">
      <c r="A226" s="188" t="s">
        <v>1966</v>
      </c>
      <c r="B226" s="188" t="s">
        <v>1962</v>
      </c>
      <c r="C226" s="188" t="s">
        <v>1963</v>
      </c>
    </row>
    <row r="227" s="110" customFormat="1" spans="1:3">
      <c r="A227" s="188" t="s">
        <v>1967</v>
      </c>
      <c r="B227" s="188" t="s">
        <v>1968</v>
      </c>
      <c r="C227" s="188" t="s">
        <v>1969</v>
      </c>
    </row>
    <row r="228" s="110" customFormat="1" spans="1:3">
      <c r="A228" s="188" t="s">
        <v>1970</v>
      </c>
      <c r="B228" s="188" t="s">
        <v>1968</v>
      </c>
      <c r="C228" s="188" t="s">
        <v>1969</v>
      </c>
    </row>
    <row r="229" s="110" customFormat="1" spans="1:3">
      <c r="A229" s="188" t="s">
        <v>1971</v>
      </c>
      <c r="B229" s="188" t="s">
        <v>1968</v>
      </c>
      <c r="C229" s="188" t="s">
        <v>1969</v>
      </c>
    </row>
    <row r="230" s="110" customFormat="1" spans="1:3">
      <c r="A230" s="188" t="s">
        <v>1972</v>
      </c>
      <c r="B230" s="188" t="s">
        <v>1968</v>
      </c>
      <c r="C230" s="188" t="s">
        <v>1969</v>
      </c>
    </row>
    <row r="231" s="110" customFormat="1" spans="1:3">
      <c r="A231" s="188" t="s">
        <v>1973</v>
      </c>
      <c r="B231" s="188" t="s">
        <v>1968</v>
      </c>
      <c r="C231" s="188" t="s">
        <v>1969</v>
      </c>
    </row>
    <row r="232" s="110" customFormat="1" spans="1:3">
      <c r="A232" s="188" t="s">
        <v>1974</v>
      </c>
      <c r="B232" s="188" t="s">
        <v>1968</v>
      </c>
      <c r="C232" s="188" t="s">
        <v>1969</v>
      </c>
    </row>
    <row r="233" s="110" customFormat="1" spans="1:3">
      <c r="A233" s="188" t="s">
        <v>1975</v>
      </c>
      <c r="B233" s="188" t="s">
        <v>1968</v>
      </c>
      <c r="C233" s="188" t="s">
        <v>1969</v>
      </c>
    </row>
    <row r="234" s="110" customFormat="1" spans="1:3">
      <c r="A234" s="188" t="s">
        <v>1976</v>
      </c>
      <c r="B234" s="188" t="s">
        <v>1968</v>
      </c>
      <c r="C234" s="188" t="s">
        <v>1969</v>
      </c>
    </row>
    <row r="235" s="110" customFormat="1" spans="1:3">
      <c r="A235" s="188" t="s">
        <v>1977</v>
      </c>
      <c r="B235" s="188" t="s">
        <v>1968</v>
      </c>
      <c r="C235" s="188" t="s">
        <v>1969</v>
      </c>
    </row>
    <row r="236" s="110" customFormat="1" spans="1:3">
      <c r="A236" s="188" t="s">
        <v>1978</v>
      </c>
      <c r="B236" s="188" t="s">
        <v>1968</v>
      </c>
      <c r="C236" s="188" t="s">
        <v>1969</v>
      </c>
    </row>
    <row r="237" s="110" customFormat="1" spans="1:3">
      <c r="A237" s="188" t="s">
        <v>1979</v>
      </c>
      <c r="B237" s="188" t="s">
        <v>1968</v>
      </c>
      <c r="C237" s="188" t="s">
        <v>1969</v>
      </c>
    </row>
    <row r="238" s="110" customFormat="1" spans="1:3">
      <c r="A238" s="188" t="s">
        <v>1980</v>
      </c>
      <c r="B238" s="188" t="s">
        <v>1968</v>
      </c>
      <c r="C238" s="188" t="s">
        <v>1969</v>
      </c>
    </row>
    <row r="239" s="110" customFormat="1" spans="1:3">
      <c r="A239" s="188" t="s">
        <v>1981</v>
      </c>
      <c r="B239" s="188" t="s">
        <v>1968</v>
      </c>
      <c r="C239" s="188" t="s">
        <v>1969</v>
      </c>
    </row>
    <row r="240" s="110" customFormat="1" spans="1:3">
      <c r="A240" s="188" t="s">
        <v>1982</v>
      </c>
      <c r="B240" s="188" t="s">
        <v>1968</v>
      </c>
      <c r="C240" s="188" t="s">
        <v>1969</v>
      </c>
    </row>
    <row r="241" s="110" customFormat="1" spans="1:3">
      <c r="A241" s="188" t="s">
        <v>1983</v>
      </c>
      <c r="B241" s="188" t="s">
        <v>1968</v>
      </c>
      <c r="C241" s="188" t="s">
        <v>1969</v>
      </c>
    </row>
    <row r="242" s="110" customFormat="1" spans="1:3">
      <c r="A242" s="188" t="s">
        <v>1984</v>
      </c>
      <c r="B242" s="188" t="s">
        <v>1968</v>
      </c>
      <c r="C242" s="188" t="s">
        <v>1969</v>
      </c>
    </row>
    <row r="243" s="110" customFormat="1" spans="1:3">
      <c r="A243" s="188" t="s">
        <v>1985</v>
      </c>
      <c r="B243" s="188" t="s">
        <v>1968</v>
      </c>
      <c r="C243" s="188" t="s">
        <v>1986</v>
      </c>
    </row>
    <row r="244" s="110" customFormat="1" spans="1:3">
      <c r="A244" s="188" t="s">
        <v>1987</v>
      </c>
      <c r="B244" s="188" t="s">
        <v>1968</v>
      </c>
      <c r="C244" s="188" t="s">
        <v>1986</v>
      </c>
    </row>
    <row r="245" s="110" customFormat="1" spans="1:3">
      <c r="A245" s="188" t="s">
        <v>1988</v>
      </c>
      <c r="B245" s="188" t="s">
        <v>1968</v>
      </c>
      <c r="C245" s="188" t="s">
        <v>1986</v>
      </c>
    </row>
    <row r="246" s="110" customFormat="1" spans="1:3">
      <c r="A246" s="188" t="s">
        <v>1989</v>
      </c>
      <c r="B246" s="188" t="s">
        <v>1968</v>
      </c>
      <c r="C246" s="188" t="s">
        <v>1986</v>
      </c>
    </row>
    <row r="247" s="110" customFormat="1" spans="1:3">
      <c r="A247" s="188" t="s">
        <v>1990</v>
      </c>
      <c r="B247" s="188" t="s">
        <v>1968</v>
      </c>
      <c r="C247" s="188" t="s">
        <v>1986</v>
      </c>
    </row>
    <row r="248" s="110" customFormat="1" spans="1:3">
      <c r="A248" s="188" t="s">
        <v>1991</v>
      </c>
      <c r="B248" s="188" t="s">
        <v>1968</v>
      </c>
      <c r="C248" s="188" t="s">
        <v>1986</v>
      </c>
    </row>
    <row r="249" s="110" customFormat="1" spans="1:3">
      <c r="A249" s="188" t="s">
        <v>1992</v>
      </c>
      <c r="B249" s="188" t="s">
        <v>1968</v>
      </c>
      <c r="C249" s="188" t="s">
        <v>1986</v>
      </c>
    </row>
    <row r="250" s="110" customFormat="1" spans="1:3">
      <c r="A250" s="188" t="s">
        <v>1993</v>
      </c>
      <c r="B250" s="188" t="s">
        <v>1968</v>
      </c>
      <c r="C250" s="188" t="s">
        <v>1986</v>
      </c>
    </row>
    <row r="251" s="110" customFormat="1" spans="1:3">
      <c r="A251" s="188" t="s">
        <v>1994</v>
      </c>
      <c r="B251" s="188" t="s">
        <v>1968</v>
      </c>
      <c r="C251" s="188" t="s">
        <v>1986</v>
      </c>
    </row>
    <row r="252" s="110" customFormat="1" spans="1:3">
      <c r="A252" s="188" t="s">
        <v>1995</v>
      </c>
      <c r="B252" s="188" t="s">
        <v>1996</v>
      </c>
      <c r="C252" s="188" t="s">
        <v>203</v>
      </c>
    </row>
    <row r="253" s="110" customFormat="1" spans="1:3">
      <c r="A253" s="188" t="s">
        <v>1997</v>
      </c>
      <c r="B253" s="188" t="s">
        <v>1996</v>
      </c>
      <c r="C253" s="188" t="s">
        <v>1998</v>
      </c>
    </row>
    <row r="254" s="110" customFormat="1" spans="1:3">
      <c r="A254" s="188" t="s">
        <v>1999</v>
      </c>
      <c r="B254" s="188" t="s">
        <v>1996</v>
      </c>
      <c r="C254" s="188" t="s">
        <v>1998</v>
      </c>
    </row>
    <row r="255" s="110" customFormat="1" spans="1:3">
      <c r="A255" s="188" t="s">
        <v>2000</v>
      </c>
      <c r="B255" s="188" t="s">
        <v>1996</v>
      </c>
      <c r="C255" s="188" t="s">
        <v>1998</v>
      </c>
    </row>
    <row r="256" s="110" customFormat="1" spans="1:3">
      <c r="A256" s="188" t="s">
        <v>2001</v>
      </c>
      <c r="B256" s="188" t="s">
        <v>1996</v>
      </c>
      <c r="C256" s="188" t="s">
        <v>1998</v>
      </c>
    </row>
    <row r="257" s="110" customFormat="1" spans="1:3">
      <c r="A257" s="188" t="s">
        <v>2002</v>
      </c>
      <c r="B257" s="188" t="s">
        <v>1996</v>
      </c>
      <c r="C257" s="188" t="s">
        <v>1998</v>
      </c>
    </row>
    <row r="258" s="110" customFormat="1" spans="1:3">
      <c r="A258" s="188" t="s">
        <v>2003</v>
      </c>
      <c r="B258" s="188" t="s">
        <v>1996</v>
      </c>
      <c r="C258" s="188" t="s">
        <v>1998</v>
      </c>
    </row>
    <row r="259" s="110" customFormat="1" spans="1:3">
      <c r="A259" s="188" t="s">
        <v>2004</v>
      </c>
      <c r="B259" s="188" t="s">
        <v>1996</v>
      </c>
      <c r="C259" s="188" t="s">
        <v>1998</v>
      </c>
    </row>
    <row r="260" s="110" customFormat="1" spans="1:3">
      <c r="A260" s="188" t="s">
        <v>2005</v>
      </c>
      <c r="B260" s="188" t="s">
        <v>1996</v>
      </c>
      <c r="C260" s="188" t="s">
        <v>1998</v>
      </c>
    </row>
    <row r="261" s="110" customFormat="1" spans="1:3">
      <c r="A261" s="188" t="s">
        <v>2006</v>
      </c>
      <c r="B261" s="188" t="s">
        <v>1996</v>
      </c>
      <c r="C261" s="188" t="s">
        <v>2007</v>
      </c>
    </row>
    <row r="262" s="110" customFormat="1" spans="1:3">
      <c r="A262" s="188" t="s">
        <v>2008</v>
      </c>
      <c r="B262" s="188" t="s">
        <v>1996</v>
      </c>
      <c r="C262" s="188" t="s">
        <v>2007</v>
      </c>
    </row>
    <row r="263" s="110" customFormat="1" spans="1:3">
      <c r="A263" s="188" t="s">
        <v>2009</v>
      </c>
      <c r="B263" s="188" t="s">
        <v>1996</v>
      </c>
      <c r="C263" s="188" t="s">
        <v>2007</v>
      </c>
    </row>
    <row r="264" s="110" customFormat="1" spans="1:3">
      <c r="A264" s="188" t="s">
        <v>2010</v>
      </c>
      <c r="B264" s="188" t="s">
        <v>1996</v>
      </c>
      <c r="C264" s="188" t="s">
        <v>2007</v>
      </c>
    </row>
    <row r="265" s="110" customFormat="1" spans="1:3">
      <c r="A265" s="188" t="s">
        <v>2011</v>
      </c>
      <c r="B265" s="188" t="s">
        <v>1996</v>
      </c>
      <c r="C265" s="188" t="s">
        <v>2007</v>
      </c>
    </row>
    <row r="266" s="110" customFormat="1" spans="1:3">
      <c r="A266" s="188" t="s">
        <v>2012</v>
      </c>
      <c r="B266" s="188" t="s">
        <v>1996</v>
      </c>
      <c r="C266" s="188" t="s">
        <v>2007</v>
      </c>
    </row>
    <row r="267" s="110" customFormat="1" spans="1:3">
      <c r="A267" s="188" t="s">
        <v>2013</v>
      </c>
      <c r="B267" s="188" t="s">
        <v>1996</v>
      </c>
      <c r="C267" s="188" t="s">
        <v>2007</v>
      </c>
    </row>
    <row r="268" s="110" customFormat="1" spans="1:3">
      <c r="A268" s="188" t="s">
        <v>2014</v>
      </c>
      <c r="B268" s="188" t="s">
        <v>1996</v>
      </c>
      <c r="C268" s="188" t="s">
        <v>2007</v>
      </c>
    </row>
    <row r="269" s="110" customFormat="1" spans="1:3">
      <c r="A269" s="188" t="s">
        <v>2015</v>
      </c>
      <c r="B269" s="188" t="s">
        <v>1996</v>
      </c>
      <c r="C269" s="188" t="s">
        <v>2007</v>
      </c>
    </row>
    <row r="270" s="110" customFormat="1" spans="1:3">
      <c r="A270" s="188" t="s">
        <v>2016</v>
      </c>
      <c r="B270" s="188" t="s">
        <v>1996</v>
      </c>
      <c r="C270" s="188" t="s">
        <v>2007</v>
      </c>
    </row>
    <row r="271" s="110" customFormat="1" spans="1:3">
      <c r="A271" s="188" t="s">
        <v>2017</v>
      </c>
      <c r="B271" s="188" t="s">
        <v>1996</v>
      </c>
      <c r="C271" s="188" t="s">
        <v>2007</v>
      </c>
    </row>
    <row r="272" s="110" customFormat="1" spans="1:3">
      <c r="A272" s="188" t="s">
        <v>2018</v>
      </c>
      <c r="B272" s="188" t="s">
        <v>1996</v>
      </c>
      <c r="C272" s="188" t="s">
        <v>2007</v>
      </c>
    </row>
    <row r="273" s="110" customFormat="1" spans="1:3">
      <c r="A273" s="188" t="s">
        <v>2019</v>
      </c>
      <c r="B273" s="188" t="s">
        <v>1996</v>
      </c>
      <c r="C273" s="188" t="s">
        <v>2007</v>
      </c>
    </row>
    <row r="274" s="110" customFormat="1" spans="1:3">
      <c r="A274" s="188" t="s">
        <v>2020</v>
      </c>
      <c r="B274" s="188" t="s">
        <v>1996</v>
      </c>
      <c r="C274" s="188" t="s">
        <v>2007</v>
      </c>
    </row>
    <row r="275" s="110" customFormat="1" spans="1:3">
      <c r="A275" s="188" t="s">
        <v>2021</v>
      </c>
      <c r="B275" s="188" t="s">
        <v>1996</v>
      </c>
      <c r="C275" s="188" t="s">
        <v>2007</v>
      </c>
    </row>
    <row r="276" s="110" customFormat="1" spans="1:3">
      <c r="A276" s="188" t="s">
        <v>2022</v>
      </c>
      <c r="B276" s="188" t="s">
        <v>1996</v>
      </c>
      <c r="C276" s="188" t="s">
        <v>2007</v>
      </c>
    </row>
    <row r="277" s="110" customFormat="1" spans="1:3">
      <c r="A277" s="188" t="s">
        <v>2023</v>
      </c>
      <c r="B277" s="188" t="s">
        <v>1996</v>
      </c>
      <c r="C277" s="188" t="s">
        <v>2007</v>
      </c>
    </row>
    <row r="278" s="110" customFormat="1" spans="1:3">
      <c r="A278" s="188" t="s">
        <v>2024</v>
      </c>
      <c r="B278" s="188" t="s">
        <v>1996</v>
      </c>
      <c r="C278" s="188" t="s">
        <v>2007</v>
      </c>
    </row>
    <row r="279" s="110" customFormat="1" spans="1:3">
      <c r="A279" s="188" t="s">
        <v>2025</v>
      </c>
      <c r="B279" s="188" t="s">
        <v>1996</v>
      </c>
      <c r="C279" s="188" t="s">
        <v>2007</v>
      </c>
    </row>
    <row r="280" s="110" customFormat="1" spans="1:3">
      <c r="A280" s="188" t="s">
        <v>2026</v>
      </c>
      <c r="B280" s="188" t="s">
        <v>1996</v>
      </c>
      <c r="C280" s="188" t="s">
        <v>2027</v>
      </c>
    </row>
    <row r="281" s="110" customFormat="1" spans="1:3">
      <c r="A281" s="188" t="s">
        <v>2028</v>
      </c>
      <c r="B281" s="188" t="s">
        <v>1996</v>
      </c>
      <c r="C281" s="188" t="s">
        <v>2027</v>
      </c>
    </row>
    <row r="282" s="110" customFormat="1" spans="1:3">
      <c r="A282" s="188" t="s">
        <v>2029</v>
      </c>
      <c r="B282" s="188" t="s">
        <v>1996</v>
      </c>
      <c r="C282" s="188" t="s">
        <v>2027</v>
      </c>
    </row>
    <row r="283" s="110" customFormat="1" spans="1:3">
      <c r="A283" s="188" t="s">
        <v>2030</v>
      </c>
      <c r="B283" s="188" t="s">
        <v>1996</v>
      </c>
      <c r="C283" s="188" t="s">
        <v>2027</v>
      </c>
    </row>
    <row r="284" s="110" customFormat="1" spans="1:3">
      <c r="A284" s="188" t="s">
        <v>2031</v>
      </c>
      <c r="B284" s="188" t="s">
        <v>1996</v>
      </c>
      <c r="C284" s="188" t="s">
        <v>2027</v>
      </c>
    </row>
    <row r="285" s="110" customFormat="1" spans="1:3">
      <c r="A285" s="188" t="s">
        <v>2032</v>
      </c>
      <c r="B285" s="188" t="s">
        <v>1996</v>
      </c>
      <c r="C285" s="188" t="s">
        <v>2033</v>
      </c>
    </row>
    <row r="286" s="110" customFormat="1" spans="1:3">
      <c r="A286" s="188" t="s">
        <v>2034</v>
      </c>
      <c r="B286" s="188" t="s">
        <v>1996</v>
      </c>
      <c r="C286" s="188" t="s">
        <v>2033</v>
      </c>
    </row>
    <row r="287" s="110" customFormat="1" spans="1:3">
      <c r="A287" s="188" t="s">
        <v>2035</v>
      </c>
      <c r="B287" s="188" t="s">
        <v>1996</v>
      </c>
      <c r="C287" s="188" t="s">
        <v>2033</v>
      </c>
    </row>
    <row r="288" s="110" customFormat="1" spans="1:3">
      <c r="A288" s="188" t="s">
        <v>2036</v>
      </c>
      <c r="B288" s="188" t="s">
        <v>1996</v>
      </c>
      <c r="C288" s="188" t="s">
        <v>2033</v>
      </c>
    </row>
    <row r="289" s="110" customFormat="1" spans="1:3">
      <c r="A289" s="188" t="s">
        <v>2037</v>
      </c>
      <c r="B289" s="188" t="s">
        <v>1996</v>
      </c>
      <c r="C289" s="188" t="s">
        <v>2033</v>
      </c>
    </row>
    <row r="290" s="110" customFormat="1" spans="1:3">
      <c r="A290" s="188" t="s">
        <v>2038</v>
      </c>
      <c r="B290" s="188" t="s">
        <v>1996</v>
      </c>
      <c r="C290" s="188" t="s">
        <v>2033</v>
      </c>
    </row>
    <row r="291" s="110" customFormat="1" spans="1:3">
      <c r="A291" s="188" t="s">
        <v>2039</v>
      </c>
      <c r="B291" s="188" t="s">
        <v>1996</v>
      </c>
      <c r="C291" s="188" t="s">
        <v>2033</v>
      </c>
    </row>
    <row r="292" s="110" customFormat="1" spans="1:3">
      <c r="A292" s="188" t="s">
        <v>2040</v>
      </c>
      <c r="B292" s="188" t="s">
        <v>1996</v>
      </c>
      <c r="C292" s="188" t="s">
        <v>2033</v>
      </c>
    </row>
    <row r="293" s="110" customFormat="1" spans="1:3">
      <c r="A293" s="188" t="s">
        <v>2041</v>
      </c>
      <c r="B293" s="188" t="s">
        <v>1996</v>
      </c>
      <c r="C293" s="188" t="s">
        <v>2033</v>
      </c>
    </row>
    <row r="294" s="110" customFormat="1" spans="1:3">
      <c r="A294" s="188" t="s">
        <v>2042</v>
      </c>
      <c r="B294" s="188" t="s">
        <v>1996</v>
      </c>
      <c r="C294" s="188" t="s">
        <v>2033</v>
      </c>
    </row>
    <row r="295" s="110" customFormat="1" spans="1:3">
      <c r="A295" s="188" t="s">
        <v>2043</v>
      </c>
      <c r="B295" s="188" t="s">
        <v>1996</v>
      </c>
      <c r="C295" s="188" t="s">
        <v>2033</v>
      </c>
    </row>
    <row r="296" s="110" customFormat="1" spans="1:3">
      <c r="A296" s="188" t="s">
        <v>2044</v>
      </c>
      <c r="B296" s="188" t="s">
        <v>1996</v>
      </c>
      <c r="C296" s="188" t="s">
        <v>2033</v>
      </c>
    </row>
    <row r="297" s="110" customFormat="1" spans="1:3">
      <c r="A297" s="188" t="s">
        <v>2045</v>
      </c>
      <c r="B297" s="188" t="s">
        <v>2046</v>
      </c>
      <c r="C297" s="188" t="s">
        <v>2047</v>
      </c>
    </row>
    <row r="298" s="110" customFormat="1" spans="1:3">
      <c r="A298" s="188" t="s">
        <v>2048</v>
      </c>
      <c r="B298" s="188" t="s">
        <v>2046</v>
      </c>
      <c r="C298" s="188" t="s">
        <v>2047</v>
      </c>
    </row>
    <row r="299" s="110" customFormat="1" spans="1:3">
      <c r="A299" s="188" t="s">
        <v>2049</v>
      </c>
      <c r="B299" s="188" t="s">
        <v>2046</v>
      </c>
      <c r="C299" s="188" t="s">
        <v>2047</v>
      </c>
    </row>
    <row r="300" s="110" customFormat="1" spans="1:3">
      <c r="A300" s="188" t="s">
        <v>2050</v>
      </c>
      <c r="B300" s="188" t="s">
        <v>2046</v>
      </c>
      <c r="C300" s="188" t="s">
        <v>2047</v>
      </c>
    </row>
    <row r="301" s="110" customFormat="1" spans="1:3">
      <c r="A301" s="188" t="s">
        <v>2051</v>
      </c>
      <c r="B301" s="188" t="s">
        <v>2046</v>
      </c>
      <c r="C301" s="188" t="s">
        <v>2047</v>
      </c>
    </row>
    <row r="302" s="110" customFormat="1" spans="1:3">
      <c r="A302" s="188" t="s">
        <v>2052</v>
      </c>
      <c r="B302" s="188" t="s">
        <v>2046</v>
      </c>
      <c r="C302" s="188" t="s">
        <v>2047</v>
      </c>
    </row>
    <row r="303" s="110" customFormat="1" spans="1:3">
      <c r="A303" s="188" t="s">
        <v>2053</v>
      </c>
      <c r="B303" s="188" t="s">
        <v>2046</v>
      </c>
      <c r="C303" s="188" t="s">
        <v>2047</v>
      </c>
    </row>
    <row r="304" s="110" customFormat="1" spans="1:3">
      <c r="A304" s="188" t="s">
        <v>2054</v>
      </c>
      <c r="B304" s="188" t="s">
        <v>2046</v>
      </c>
      <c r="C304" s="188" t="s">
        <v>2047</v>
      </c>
    </row>
    <row r="305" s="110" customFormat="1" spans="1:3">
      <c r="A305" s="188" t="s">
        <v>2055</v>
      </c>
      <c r="B305" s="188" t="s">
        <v>2046</v>
      </c>
      <c r="C305" s="188" t="s">
        <v>2047</v>
      </c>
    </row>
    <row r="306" s="110" customFormat="1" spans="1:3">
      <c r="A306" s="188" t="s">
        <v>2056</v>
      </c>
      <c r="B306" s="188" t="s">
        <v>2046</v>
      </c>
      <c r="C306" s="188" t="s">
        <v>2047</v>
      </c>
    </row>
    <row r="307" s="110" customFormat="1" spans="1:3">
      <c r="A307" s="188" t="s">
        <v>2057</v>
      </c>
      <c r="B307" s="188" t="s">
        <v>2046</v>
      </c>
      <c r="C307" s="188" t="s">
        <v>2047</v>
      </c>
    </row>
    <row r="308" s="110" customFormat="1" spans="1:3">
      <c r="A308" s="188" t="s">
        <v>2058</v>
      </c>
      <c r="B308" s="188" t="s">
        <v>2046</v>
      </c>
      <c r="C308" s="188" t="s">
        <v>2047</v>
      </c>
    </row>
    <row r="309" s="110" customFormat="1" spans="1:3">
      <c r="A309" s="188" t="s">
        <v>2059</v>
      </c>
      <c r="B309" s="188" t="s">
        <v>2046</v>
      </c>
      <c r="C309" s="188" t="s">
        <v>2047</v>
      </c>
    </row>
    <row r="310" s="110" customFormat="1" spans="1:3">
      <c r="A310" s="188" t="s">
        <v>2060</v>
      </c>
      <c r="B310" s="188" t="s">
        <v>2061</v>
      </c>
      <c r="C310" s="188" t="s">
        <v>2062</v>
      </c>
    </row>
    <row r="311" s="110" customFormat="1" spans="1:3">
      <c r="A311" s="188" t="s">
        <v>2063</v>
      </c>
      <c r="B311" s="188" t="s">
        <v>2061</v>
      </c>
      <c r="C311" s="188" t="s">
        <v>2062</v>
      </c>
    </row>
    <row r="312" s="110" customFormat="1" spans="1:3">
      <c r="A312" s="188" t="s">
        <v>2064</v>
      </c>
      <c r="B312" s="188" t="s">
        <v>2061</v>
      </c>
      <c r="C312" s="188" t="s">
        <v>2062</v>
      </c>
    </row>
    <row r="313" s="110" customFormat="1" spans="1:3">
      <c r="A313" s="188" t="s">
        <v>2065</v>
      </c>
      <c r="B313" s="188" t="s">
        <v>2061</v>
      </c>
      <c r="C313" s="188" t="s">
        <v>2062</v>
      </c>
    </row>
    <row r="314" s="110" customFormat="1" spans="1:3">
      <c r="A314" s="188" t="s">
        <v>2066</v>
      </c>
      <c r="B314" s="188" t="s">
        <v>2061</v>
      </c>
      <c r="C314" s="188" t="s">
        <v>2062</v>
      </c>
    </row>
    <row r="315" s="110" customFormat="1" spans="1:3">
      <c r="A315" s="188" t="s">
        <v>2067</v>
      </c>
      <c r="B315" s="188" t="s">
        <v>2061</v>
      </c>
      <c r="C315" s="188" t="s">
        <v>2062</v>
      </c>
    </row>
    <row r="316" s="110" customFormat="1" spans="1:3">
      <c r="A316" s="188" t="s">
        <v>2068</v>
      </c>
      <c r="B316" s="188" t="s">
        <v>2061</v>
      </c>
      <c r="C316" s="188" t="s">
        <v>2062</v>
      </c>
    </row>
    <row r="317" s="110" customFormat="1" spans="1:3">
      <c r="A317" s="188" t="s">
        <v>2069</v>
      </c>
      <c r="B317" s="188" t="s">
        <v>2061</v>
      </c>
      <c r="C317" s="188" t="s">
        <v>2062</v>
      </c>
    </row>
    <row r="318" s="110" customFormat="1" spans="1:3">
      <c r="A318" s="188" t="s">
        <v>2070</v>
      </c>
      <c r="B318" s="188" t="s">
        <v>2061</v>
      </c>
      <c r="C318" s="188" t="s">
        <v>2062</v>
      </c>
    </row>
    <row r="319" s="110" customFormat="1" spans="1:3">
      <c r="A319" s="188" t="s">
        <v>2071</v>
      </c>
      <c r="B319" s="188" t="s">
        <v>2061</v>
      </c>
      <c r="C319" s="188" t="s">
        <v>2062</v>
      </c>
    </row>
    <row r="320" s="110" customFormat="1" spans="1:3">
      <c r="A320" s="188" t="s">
        <v>2072</v>
      </c>
      <c r="B320" s="188" t="s">
        <v>2061</v>
      </c>
      <c r="C320" s="188" t="s">
        <v>2062</v>
      </c>
    </row>
    <row r="321" s="110" customFormat="1" spans="1:3">
      <c r="A321" s="188" t="s">
        <v>2073</v>
      </c>
      <c r="B321" s="188" t="s">
        <v>2061</v>
      </c>
      <c r="C321" s="188" t="s">
        <v>2062</v>
      </c>
    </row>
    <row r="322" s="110" customFormat="1" spans="1:3">
      <c r="A322" s="188" t="s">
        <v>2074</v>
      </c>
      <c r="B322" s="188" t="s">
        <v>2061</v>
      </c>
      <c r="C322" s="188" t="s">
        <v>2062</v>
      </c>
    </row>
    <row r="323" s="110" customFormat="1" spans="1:3">
      <c r="A323" s="188" t="s">
        <v>2075</v>
      </c>
      <c r="B323" s="188" t="s">
        <v>2061</v>
      </c>
      <c r="C323" s="188" t="s">
        <v>2062</v>
      </c>
    </row>
    <row r="324" s="110" customFormat="1" spans="1:3">
      <c r="A324" s="188" t="s">
        <v>2076</v>
      </c>
      <c r="B324" s="188" t="s">
        <v>2061</v>
      </c>
      <c r="C324" s="188" t="s">
        <v>2062</v>
      </c>
    </row>
    <row r="325" s="110" customFormat="1" spans="1:3">
      <c r="A325" s="188" t="s">
        <v>2077</v>
      </c>
      <c r="B325" s="188" t="s">
        <v>2061</v>
      </c>
      <c r="C325" s="188" t="s">
        <v>2062</v>
      </c>
    </row>
    <row r="326" s="110" customFormat="1" spans="1:3">
      <c r="A326" s="188" t="s">
        <v>2078</v>
      </c>
      <c r="B326" s="188" t="s">
        <v>2061</v>
      </c>
      <c r="C326" s="188" t="s">
        <v>2062</v>
      </c>
    </row>
    <row r="327" s="110" customFormat="1" spans="1:3">
      <c r="A327" s="188" t="s">
        <v>2079</v>
      </c>
      <c r="B327" s="188" t="s">
        <v>2061</v>
      </c>
      <c r="C327" s="188" t="s">
        <v>2062</v>
      </c>
    </row>
    <row r="328" s="110" customFormat="1" spans="1:3">
      <c r="A328" s="188" t="s">
        <v>2080</v>
      </c>
      <c r="B328" s="188" t="s">
        <v>2061</v>
      </c>
      <c r="C328" s="188" t="s">
        <v>2062</v>
      </c>
    </row>
    <row r="329" s="110" customFormat="1" spans="1:3">
      <c r="A329" s="188" t="s">
        <v>2081</v>
      </c>
      <c r="B329" s="188" t="s">
        <v>2061</v>
      </c>
      <c r="C329" s="188" t="s">
        <v>2062</v>
      </c>
    </row>
    <row r="330" s="110" customFormat="1" spans="1:3">
      <c r="A330" s="188" t="s">
        <v>2082</v>
      </c>
      <c r="B330" s="188" t="s">
        <v>2061</v>
      </c>
      <c r="C330" s="188" t="s">
        <v>2062</v>
      </c>
    </row>
    <row r="331" s="110" customFormat="1" spans="1:3">
      <c r="A331" s="188" t="s">
        <v>2083</v>
      </c>
      <c r="B331" s="188" t="s">
        <v>2061</v>
      </c>
      <c r="C331" s="188" t="s">
        <v>2062</v>
      </c>
    </row>
    <row r="332" s="110" customFormat="1" spans="1:3">
      <c r="A332" s="188" t="s">
        <v>2084</v>
      </c>
      <c r="B332" s="188" t="s">
        <v>2061</v>
      </c>
      <c r="C332" s="188" t="s">
        <v>2062</v>
      </c>
    </row>
    <row r="333" s="110" customFormat="1" spans="1:3">
      <c r="A333" s="188" t="s">
        <v>2085</v>
      </c>
      <c r="B333" s="188" t="s">
        <v>2061</v>
      </c>
      <c r="C333" s="188" t="s">
        <v>2062</v>
      </c>
    </row>
    <row r="334" s="110" customFormat="1" spans="1:3">
      <c r="A334" s="188" t="s">
        <v>2086</v>
      </c>
      <c r="B334" s="188" t="s">
        <v>2061</v>
      </c>
      <c r="C334" s="188" t="s">
        <v>2087</v>
      </c>
    </row>
    <row r="335" s="110" customFormat="1" spans="1:3">
      <c r="A335" s="188" t="s">
        <v>2088</v>
      </c>
      <c r="B335" s="188" t="s">
        <v>2061</v>
      </c>
      <c r="C335" s="188" t="s">
        <v>2087</v>
      </c>
    </row>
    <row r="336" s="110" customFormat="1" spans="1:3">
      <c r="A336" s="188" t="s">
        <v>2089</v>
      </c>
      <c r="B336" s="188" t="s">
        <v>2061</v>
      </c>
      <c r="C336" s="188" t="s">
        <v>2087</v>
      </c>
    </row>
    <row r="337" s="110" customFormat="1" spans="1:3">
      <c r="A337" s="188" t="s">
        <v>2090</v>
      </c>
      <c r="B337" s="188" t="s">
        <v>2061</v>
      </c>
      <c r="C337" s="188" t="s">
        <v>2087</v>
      </c>
    </row>
    <row r="338" s="110" customFormat="1" spans="1:3">
      <c r="A338" s="188" t="s">
        <v>2091</v>
      </c>
      <c r="B338" s="188" t="s">
        <v>2061</v>
      </c>
      <c r="C338" s="188" t="s">
        <v>2087</v>
      </c>
    </row>
    <row r="339" s="110" customFormat="1" spans="1:3">
      <c r="A339" s="188" t="s">
        <v>2092</v>
      </c>
      <c r="B339" s="188" t="s">
        <v>2061</v>
      </c>
      <c r="C339" s="188" t="s">
        <v>2087</v>
      </c>
    </row>
    <row r="340" s="110" customFormat="1" spans="1:3">
      <c r="A340" s="188" t="s">
        <v>2093</v>
      </c>
      <c r="B340" s="188" t="s">
        <v>2061</v>
      </c>
      <c r="C340" s="188" t="s">
        <v>2087</v>
      </c>
    </row>
    <row r="341" s="110" customFormat="1" spans="1:3">
      <c r="A341" s="188" t="s">
        <v>2094</v>
      </c>
      <c r="B341" s="188" t="s">
        <v>2061</v>
      </c>
      <c r="C341" s="188" t="s">
        <v>2087</v>
      </c>
    </row>
    <row r="342" s="110" customFormat="1" spans="1:3">
      <c r="A342" s="188" t="s">
        <v>2095</v>
      </c>
      <c r="B342" s="188" t="s">
        <v>2061</v>
      </c>
      <c r="C342" s="188" t="s">
        <v>2087</v>
      </c>
    </row>
    <row r="343" s="110" customFormat="1" spans="1:3">
      <c r="A343" s="188" t="s">
        <v>2096</v>
      </c>
      <c r="B343" s="188" t="s">
        <v>2061</v>
      </c>
      <c r="C343" s="188" t="s">
        <v>2087</v>
      </c>
    </row>
    <row r="344" s="110" customFormat="1" spans="1:3">
      <c r="A344" s="188" t="s">
        <v>2097</v>
      </c>
      <c r="B344" s="188" t="s">
        <v>2061</v>
      </c>
      <c r="C344" s="188" t="s">
        <v>2087</v>
      </c>
    </row>
    <row r="345" s="110" customFormat="1" spans="1:3">
      <c r="A345" s="188" t="s">
        <v>2098</v>
      </c>
      <c r="B345" s="188" t="s">
        <v>2061</v>
      </c>
      <c r="C345" s="188" t="s">
        <v>2087</v>
      </c>
    </row>
    <row r="346" s="110" customFormat="1" spans="1:3">
      <c r="A346" s="188" t="s">
        <v>2099</v>
      </c>
      <c r="B346" s="188" t="s">
        <v>2061</v>
      </c>
      <c r="C346" s="188" t="s">
        <v>2100</v>
      </c>
    </row>
    <row r="347" s="110" customFormat="1" spans="1:3">
      <c r="A347" s="188" t="s">
        <v>2101</v>
      </c>
      <c r="B347" s="188" t="s">
        <v>2061</v>
      </c>
      <c r="C347" s="188" t="s">
        <v>2100</v>
      </c>
    </row>
    <row r="348" s="110" customFormat="1" spans="1:3">
      <c r="A348" s="188" t="s">
        <v>2102</v>
      </c>
      <c r="B348" s="188" t="s">
        <v>2061</v>
      </c>
      <c r="C348" s="188" t="s">
        <v>2100</v>
      </c>
    </row>
    <row r="349" s="110" customFormat="1" spans="1:3">
      <c r="A349" s="188" t="s">
        <v>2103</v>
      </c>
      <c r="B349" s="188" t="s">
        <v>2061</v>
      </c>
      <c r="C349" s="188" t="s">
        <v>2100</v>
      </c>
    </row>
    <row r="350" s="110" customFormat="1" spans="1:3">
      <c r="A350" s="188" t="s">
        <v>2104</v>
      </c>
      <c r="B350" s="188" t="s">
        <v>2061</v>
      </c>
      <c r="C350" s="188" t="s">
        <v>2100</v>
      </c>
    </row>
    <row r="351" s="110" customFormat="1" spans="1:3">
      <c r="A351" s="188" t="s">
        <v>2105</v>
      </c>
      <c r="B351" s="188" t="s">
        <v>2061</v>
      </c>
      <c r="C351" s="188" t="s">
        <v>2100</v>
      </c>
    </row>
    <row r="352" s="110" customFormat="1" spans="1:3">
      <c r="A352" s="188" t="s">
        <v>2106</v>
      </c>
      <c r="B352" s="188" t="s">
        <v>2061</v>
      </c>
      <c r="C352" s="188" t="s">
        <v>2100</v>
      </c>
    </row>
    <row r="353" s="110" customFormat="1" spans="1:3">
      <c r="A353" s="188" t="s">
        <v>2107</v>
      </c>
      <c r="B353" s="188" t="s">
        <v>2061</v>
      </c>
      <c r="C353" s="188" t="s">
        <v>2100</v>
      </c>
    </row>
    <row r="354" s="110" customFormat="1" spans="1:3">
      <c r="A354" s="188" t="s">
        <v>2108</v>
      </c>
      <c r="B354" s="188" t="s">
        <v>2061</v>
      </c>
      <c r="C354" s="188" t="s">
        <v>2100</v>
      </c>
    </row>
    <row r="355" s="110" customFormat="1" spans="1:3">
      <c r="A355" s="188" t="s">
        <v>2109</v>
      </c>
      <c r="B355" s="188" t="s">
        <v>2061</v>
      </c>
      <c r="C355" s="188" t="s">
        <v>2100</v>
      </c>
    </row>
    <row r="356" s="110" customFormat="1" spans="1:3">
      <c r="A356" s="188" t="s">
        <v>2110</v>
      </c>
      <c r="B356" s="188" t="s">
        <v>2061</v>
      </c>
      <c r="C356" s="188" t="s">
        <v>2100</v>
      </c>
    </row>
    <row r="357" s="110" customFormat="1" spans="1:3">
      <c r="A357" s="188" t="s">
        <v>2111</v>
      </c>
      <c r="B357" s="188" t="s">
        <v>2061</v>
      </c>
      <c r="C357" s="188" t="s">
        <v>2100</v>
      </c>
    </row>
    <row r="358" s="110" customFormat="1" spans="1:3">
      <c r="A358" s="188" t="s">
        <v>2112</v>
      </c>
      <c r="B358" s="188" t="s">
        <v>2061</v>
      </c>
      <c r="C358" s="188" t="s">
        <v>2100</v>
      </c>
    </row>
    <row r="359" s="110" customFormat="1" spans="1:3">
      <c r="A359" s="188" t="s">
        <v>2113</v>
      </c>
      <c r="B359" s="188" t="s">
        <v>2061</v>
      </c>
      <c r="C359" s="188" t="s">
        <v>2100</v>
      </c>
    </row>
    <row r="360" s="110" customFormat="1" spans="1:3">
      <c r="A360" s="188" t="s">
        <v>2114</v>
      </c>
      <c r="B360" s="188" t="s">
        <v>2061</v>
      </c>
      <c r="C360" s="188" t="s">
        <v>2100</v>
      </c>
    </row>
    <row r="361" s="110" customFormat="1" spans="1:3">
      <c r="A361" s="188" t="s">
        <v>2115</v>
      </c>
      <c r="B361" s="188" t="s">
        <v>2061</v>
      </c>
      <c r="C361" s="188" t="s">
        <v>2100</v>
      </c>
    </row>
    <row r="362" s="110" customFormat="1" spans="1:3">
      <c r="A362" s="188" t="s">
        <v>2116</v>
      </c>
      <c r="B362" s="188" t="s">
        <v>2061</v>
      </c>
      <c r="C362" s="188" t="s">
        <v>2100</v>
      </c>
    </row>
    <row r="363" s="110" customFormat="1" spans="1:3">
      <c r="A363" s="188" t="s">
        <v>2117</v>
      </c>
      <c r="B363" s="188" t="s">
        <v>2061</v>
      </c>
      <c r="C363" s="188" t="s">
        <v>2100</v>
      </c>
    </row>
    <row r="364" s="110" customFormat="1" spans="1:3">
      <c r="A364" s="188" t="s">
        <v>2118</v>
      </c>
      <c r="B364" s="188" t="s">
        <v>2061</v>
      </c>
      <c r="C364" s="188" t="s">
        <v>2100</v>
      </c>
    </row>
    <row r="365" s="110" customFormat="1" spans="1:3">
      <c r="A365" s="188" t="s">
        <v>2119</v>
      </c>
      <c r="B365" s="188" t="s">
        <v>2061</v>
      </c>
      <c r="C365" s="188" t="s">
        <v>2100</v>
      </c>
    </row>
    <row r="366" s="110" customFormat="1" spans="1:3">
      <c r="A366" s="188" t="s">
        <v>2120</v>
      </c>
      <c r="B366" s="188" t="s">
        <v>2061</v>
      </c>
      <c r="C366" s="188" t="s">
        <v>2100</v>
      </c>
    </row>
    <row r="367" s="110" customFormat="1" spans="1:3">
      <c r="A367" s="188" t="s">
        <v>2121</v>
      </c>
      <c r="B367" s="188" t="s">
        <v>2061</v>
      </c>
      <c r="C367" s="188" t="s">
        <v>2100</v>
      </c>
    </row>
    <row r="368" s="110" customFormat="1" spans="1:3">
      <c r="A368" s="188" t="s">
        <v>2122</v>
      </c>
      <c r="B368" s="188" t="s">
        <v>2061</v>
      </c>
      <c r="C368" s="188" t="s">
        <v>2123</v>
      </c>
    </row>
    <row r="369" s="110" customFormat="1" spans="1:3">
      <c r="A369" s="188" t="s">
        <v>2124</v>
      </c>
      <c r="B369" s="188" t="s">
        <v>2061</v>
      </c>
      <c r="C369" s="188" t="s">
        <v>2123</v>
      </c>
    </row>
    <row r="370" s="110" customFormat="1" spans="1:3">
      <c r="A370" s="188" t="s">
        <v>2125</v>
      </c>
      <c r="B370" s="188" t="s">
        <v>2061</v>
      </c>
      <c r="C370" s="188" t="s">
        <v>2123</v>
      </c>
    </row>
    <row r="371" s="110" customFormat="1" spans="1:3">
      <c r="A371" s="188" t="s">
        <v>2126</v>
      </c>
      <c r="B371" s="188" t="s">
        <v>2061</v>
      </c>
      <c r="C371" s="188" t="s">
        <v>2123</v>
      </c>
    </row>
    <row r="372" s="110" customFormat="1" spans="1:3">
      <c r="A372" s="188" t="s">
        <v>2127</v>
      </c>
      <c r="B372" s="188" t="s">
        <v>2061</v>
      </c>
      <c r="C372" s="188" t="s">
        <v>2123</v>
      </c>
    </row>
    <row r="373" s="110" customFormat="1" spans="1:3">
      <c r="A373" s="188" t="s">
        <v>2128</v>
      </c>
      <c r="B373" s="188" t="s">
        <v>2061</v>
      </c>
      <c r="C373" s="188" t="s">
        <v>2123</v>
      </c>
    </row>
    <row r="374" s="110" customFormat="1" spans="1:3">
      <c r="A374" s="188" t="s">
        <v>2129</v>
      </c>
      <c r="B374" s="188" t="s">
        <v>2061</v>
      </c>
      <c r="C374" s="188" t="s">
        <v>2123</v>
      </c>
    </row>
    <row r="375" s="110" customFormat="1" spans="1:3">
      <c r="A375" s="188" t="s">
        <v>2130</v>
      </c>
      <c r="B375" s="188" t="s">
        <v>2061</v>
      </c>
      <c r="C375" s="188" t="s">
        <v>2123</v>
      </c>
    </row>
    <row r="376" s="110" customFormat="1" spans="1:3">
      <c r="A376" s="188" t="s">
        <v>2131</v>
      </c>
      <c r="B376" s="188" t="s">
        <v>2061</v>
      </c>
      <c r="C376" s="188" t="s">
        <v>2123</v>
      </c>
    </row>
    <row r="377" s="110" customFormat="1" spans="1:3">
      <c r="A377" s="188" t="s">
        <v>2132</v>
      </c>
      <c r="B377" s="188" t="s">
        <v>2061</v>
      </c>
      <c r="C377" s="188" t="s">
        <v>2123</v>
      </c>
    </row>
    <row r="378" s="110" customFormat="1" spans="1:3">
      <c r="A378" s="188" t="s">
        <v>2133</v>
      </c>
      <c r="B378" s="188" t="s">
        <v>2061</v>
      </c>
      <c r="C378" s="188" t="s">
        <v>2123</v>
      </c>
    </row>
    <row r="379" s="110" customFormat="1" spans="1:3">
      <c r="A379" s="188" t="s">
        <v>2134</v>
      </c>
      <c r="B379" s="188" t="s">
        <v>2061</v>
      </c>
      <c r="C379" s="188" t="s">
        <v>2123</v>
      </c>
    </row>
    <row r="380" s="110" customFormat="1" spans="1:3">
      <c r="A380" s="188" t="s">
        <v>2135</v>
      </c>
      <c r="B380" s="188" t="s">
        <v>2061</v>
      </c>
      <c r="C380" s="188" t="s">
        <v>2123</v>
      </c>
    </row>
    <row r="381" s="110" customFormat="1" spans="1:3">
      <c r="A381" s="188" t="s">
        <v>2136</v>
      </c>
      <c r="B381" s="188" t="s">
        <v>2061</v>
      </c>
      <c r="C381" s="188" t="s">
        <v>2123</v>
      </c>
    </row>
    <row r="382" s="110" customFormat="1" spans="1:3">
      <c r="A382" s="188" t="s">
        <v>2137</v>
      </c>
      <c r="B382" s="188" t="s">
        <v>2061</v>
      </c>
      <c r="C382" s="188" t="s">
        <v>2123</v>
      </c>
    </row>
    <row r="383" s="110" customFormat="1" spans="1:3">
      <c r="A383" s="188" t="s">
        <v>2138</v>
      </c>
      <c r="B383" s="188" t="s">
        <v>2061</v>
      </c>
      <c r="C383" s="188" t="s">
        <v>2123</v>
      </c>
    </row>
    <row r="384" s="110" customFormat="1" spans="1:3">
      <c r="A384" s="188" t="s">
        <v>2139</v>
      </c>
      <c r="B384" s="188" t="s">
        <v>2061</v>
      </c>
      <c r="C384" s="188" t="s">
        <v>2123</v>
      </c>
    </row>
    <row r="385" s="110" customFormat="1" spans="1:3">
      <c r="A385" s="188" t="s">
        <v>2140</v>
      </c>
      <c r="B385" s="188" t="s">
        <v>2141</v>
      </c>
      <c r="C385" s="188" t="s">
        <v>2142</v>
      </c>
    </row>
    <row r="386" s="110" customFormat="1" spans="1:3">
      <c r="A386" s="188" t="s">
        <v>2143</v>
      </c>
      <c r="B386" s="188" t="s">
        <v>2141</v>
      </c>
      <c r="C386" s="188" t="s">
        <v>2142</v>
      </c>
    </row>
    <row r="387" s="110" customFormat="1" spans="1:3">
      <c r="A387" s="188" t="s">
        <v>2144</v>
      </c>
      <c r="B387" s="188" t="s">
        <v>2141</v>
      </c>
      <c r="C387" s="188" t="s">
        <v>2142</v>
      </c>
    </row>
    <row r="388" s="110" customFormat="1" spans="1:3">
      <c r="A388" s="188" t="s">
        <v>2145</v>
      </c>
      <c r="B388" s="188" t="s">
        <v>2141</v>
      </c>
      <c r="C388" s="188" t="s">
        <v>2142</v>
      </c>
    </row>
    <row r="389" s="110" customFormat="1" spans="1:3">
      <c r="A389" s="188" t="s">
        <v>2146</v>
      </c>
      <c r="B389" s="188" t="s">
        <v>2141</v>
      </c>
      <c r="C389" s="188" t="s">
        <v>2142</v>
      </c>
    </row>
    <row r="390" s="110" customFormat="1" spans="1:3">
      <c r="A390" s="188" t="s">
        <v>2147</v>
      </c>
      <c r="B390" s="188" t="s">
        <v>2141</v>
      </c>
      <c r="C390" s="188" t="s">
        <v>2142</v>
      </c>
    </row>
    <row r="391" s="110" customFormat="1" spans="1:3">
      <c r="A391" s="188" t="s">
        <v>2148</v>
      </c>
      <c r="B391" s="188" t="s">
        <v>2141</v>
      </c>
      <c r="C391" s="188" t="s">
        <v>2142</v>
      </c>
    </row>
    <row r="392" s="110" customFormat="1" spans="1:3">
      <c r="A392" s="188" t="s">
        <v>2149</v>
      </c>
      <c r="B392" s="188" t="s">
        <v>2141</v>
      </c>
      <c r="C392" s="188" t="s">
        <v>2150</v>
      </c>
    </row>
    <row r="393" s="110" customFormat="1" spans="1:3">
      <c r="A393" s="188" t="s">
        <v>2151</v>
      </c>
      <c r="B393" s="188" t="s">
        <v>2141</v>
      </c>
      <c r="C393" s="188" t="s">
        <v>2150</v>
      </c>
    </row>
    <row r="394" s="110" customFormat="1" spans="1:3">
      <c r="A394" s="188" t="s">
        <v>2152</v>
      </c>
      <c r="B394" s="188" t="s">
        <v>2141</v>
      </c>
      <c r="C394" s="188" t="s">
        <v>2150</v>
      </c>
    </row>
    <row r="395" s="110" customFormat="1" spans="1:3">
      <c r="A395" s="188" t="s">
        <v>2153</v>
      </c>
      <c r="B395" s="188" t="s">
        <v>2141</v>
      </c>
      <c r="C395" s="188" t="s">
        <v>2150</v>
      </c>
    </row>
    <row r="396" s="110" customFormat="1" spans="1:3">
      <c r="A396" s="188" t="s">
        <v>2154</v>
      </c>
      <c r="B396" s="188" t="s">
        <v>2141</v>
      </c>
      <c r="C396" s="188" t="s">
        <v>2150</v>
      </c>
    </row>
    <row r="397" s="110" customFormat="1" spans="1:3">
      <c r="A397" s="188" t="s">
        <v>2155</v>
      </c>
      <c r="B397" s="188" t="s">
        <v>2141</v>
      </c>
      <c r="C397" s="188" t="s">
        <v>2156</v>
      </c>
    </row>
    <row r="398" s="110" customFormat="1" spans="1:3">
      <c r="A398" s="188" t="s">
        <v>2157</v>
      </c>
      <c r="B398" s="188" t="s">
        <v>2141</v>
      </c>
      <c r="C398" s="188" t="s">
        <v>2156</v>
      </c>
    </row>
    <row r="399" s="110" customFormat="1" spans="1:3">
      <c r="A399" s="188" t="s">
        <v>2158</v>
      </c>
      <c r="B399" s="188" t="s">
        <v>2141</v>
      </c>
      <c r="C399" s="188" t="s">
        <v>2159</v>
      </c>
    </row>
    <row r="400" s="110" customFormat="1" spans="1:3">
      <c r="A400" s="188" t="s">
        <v>2160</v>
      </c>
      <c r="B400" s="188" t="s">
        <v>2141</v>
      </c>
      <c r="C400" s="188" t="s">
        <v>2161</v>
      </c>
    </row>
    <row r="401" s="110" customFormat="1" spans="1:3">
      <c r="A401" s="188" t="s">
        <v>2162</v>
      </c>
      <c r="B401" s="188" t="s">
        <v>2141</v>
      </c>
      <c r="C401" s="188" t="s">
        <v>2161</v>
      </c>
    </row>
    <row r="402" s="110" customFormat="1" spans="1:3">
      <c r="A402" s="188" t="s">
        <v>2163</v>
      </c>
      <c r="B402" s="188" t="s">
        <v>2141</v>
      </c>
      <c r="C402" s="188" t="s">
        <v>2161</v>
      </c>
    </row>
    <row r="403" s="110" customFormat="1" spans="1:3">
      <c r="A403" s="188" t="s">
        <v>2164</v>
      </c>
      <c r="B403" s="188" t="s">
        <v>2141</v>
      </c>
      <c r="C403" s="188" t="s">
        <v>2161</v>
      </c>
    </row>
    <row r="404" s="110" customFormat="1" spans="1:3">
      <c r="A404" s="188" t="s">
        <v>2165</v>
      </c>
      <c r="B404" s="188" t="s">
        <v>2141</v>
      </c>
      <c r="C404" s="188" t="s">
        <v>2161</v>
      </c>
    </row>
    <row r="405" s="110" customFormat="1" spans="1:3">
      <c r="A405" s="188" t="s">
        <v>2166</v>
      </c>
      <c r="B405" s="188" t="s">
        <v>2141</v>
      </c>
      <c r="C405" s="188" t="s">
        <v>2161</v>
      </c>
    </row>
    <row r="406" s="110" customFormat="1" spans="1:3">
      <c r="A406" s="188" t="s">
        <v>2167</v>
      </c>
      <c r="B406" s="188" t="s">
        <v>2141</v>
      </c>
      <c r="C406" s="188" t="s">
        <v>2161</v>
      </c>
    </row>
    <row r="407" s="110" customFormat="1" spans="1:3">
      <c r="A407" s="188" t="s">
        <v>2168</v>
      </c>
      <c r="B407" s="188" t="s">
        <v>2141</v>
      </c>
      <c r="C407" s="188" t="s">
        <v>2161</v>
      </c>
    </row>
    <row r="408" s="110" customFormat="1" spans="1:3">
      <c r="A408" s="188" t="s">
        <v>2169</v>
      </c>
      <c r="B408" s="188" t="s">
        <v>2141</v>
      </c>
      <c r="C408" s="188" t="s">
        <v>2161</v>
      </c>
    </row>
    <row r="409" s="110" customFormat="1" spans="1:3">
      <c r="A409" s="188" t="s">
        <v>2170</v>
      </c>
      <c r="B409" s="188" t="s">
        <v>2141</v>
      </c>
      <c r="C409" s="188" t="s">
        <v>2161</v>
      </c>
    </row>
    <row r="410" s="110" customFormat="1" spans="1:3">
      <c r="A410" s="188" t="s">
        <v>2171</v>
      </c>
      <c r="B410" s="188" t="s">
        <v>2141</v>
      </c>
      <c r="C410" s="188" t="s">
        <v>2161</v>
      </c>
    </row>
    <row r="411" s="110" customFormat="1" spans="1:3">
      <c r="A411" s="188" t="s">
        <v>2172</v>
      </c>
      <c r="B411" s="188" t="s">
        <v>2141</v>
      </c>
      <c r="C411" s="188" t="s">
        <v>2173</v>
      </c>
    </row>
    <row r="412" s="110" customFormat="1" spans="1:3">
      <c r="A412" s="188" t="s">
        <v>2174</v>
      </c>
      <c r="B412" s="188" t="s">
        <v>2141</v>
      </c>
      <c r="C412" s="188" t="s">
        <v>2173</v>
      </c>
    </row>
    <row r="413" s="110" customFormat="1" spans="1:3">
      <c r="A413" s="188" t="s">
        <v>2175</v>
      </c>
      <c r="B413" s="188" t="s">
        <v>2141</v>
      </c>
      <c r="C413" s="188" t="s">
        <v>2173</v>
      </c>
    </row>
    <row r="414" s="110" customFormat="1" spans="1:3">
      <c r="A414" s="188" t="s">
        <v>2176</v>
      </c>
      <c r="B414" s="188" t="s">
        <v>2141</v>
      </c>
      <c r="C414" s="188" t="s">
        <v>2173</v>
      </c>
    </row>
    <row r="415" s="110" customFormat="1" spans="1:3">
      <c r="A415" s="188" t="s">
        <v>2177</v>
      </c>
      <c r="B415" s="188" t="s">
        <v>2141</v>
      </c>
      <c r="C415" s="188" t="s">
        <v>2178</v>
      </c>
    </row>
    <row r="416" s="110" customFormat="1" spans="1:3">
      <c r="A416" s="188" t="s">
        <v>2179</v>
      </c>
      <c r="B416" s="188" t="s">
        <v>2141</v>
      </c>
      <c r="C416" s="188" t="s">
        <v>2180</v>
      </c>
    </row>
    <row r="417" s="110" customFormat="1" spans="1:3">
      <c r="A417" s="188" t="s">
        <v>2181</v>
      </c>
      <c r="B417" s="188" t="s">
        <v>2141</v>
      </c>
      <c r="C417" s="188" t="s">
        <v>2180</v>
      </c>
    </row>
    <row r="418" s="110" customFormat="1" spans="1:3">
      <c r="A418" s="188" t="s">
        <v>2182</v>
      </c>
      <c r="B418" s="188" t="s">
        <v>2141</v>
      </c>
      <c r="C418" s="188" t="s">
        <v>2180</v>
      </c>
    </row>
    <row r="419" s="110" customFormat="1" spans="1:3">
      <c r="A419" s="188" t="s">
        <v>2183</v>
      </c>
      <c r="B419" s="188" t="s">
        <v>2141</v>
      </c>
      <c r="C419" s="188" t="s">
        <v>2180</v>
      </c>
    </row>
    <row r="420" s="110" customFormat="1" spans="1:3">
      <c r="A420" s="188" t="s">
        <v>2184</v>
      </c>
      <c r="B420" s="188" t="s">
        <v>2185</v>
      </c>
      <c r="C420" s="188" t="s">
        <v>2186</v>
      </c>
    </row>
    <row r="421" s="110" customFormat="1" spans="1:3">
      <c r="A421" s="188" t="s">
        <v>2187</v>
      </c>
      <c r="B421" s="188" t="s">
        <v>2185</v>
      </c>
      <c r="C421" s="188" t="s">
        <v>2186</v>
      </c>
    </row>
    <row r="422" s="110" customFormat="1" spans="1:3">
      <c r="A422" s="188" t="s">
        <v>2188</v>
      </c>
      <c r="B422" s="188" t="s">
        <v>2185</v>
      </c>
      <c r="C422" s="188" t="s">
        <v>2186</v>
      </c>
    </row>
    <row r="423" s="110" customFormat="1" spans="1:3">
      <c r="A423" s="188" t="s">
        <v>2189</v>
      </c>
      <c r="B423" s="188" t="s">
        <v>2185</v>
      </c>
      <c r="C423" s="188" t="s">
        <v>2186</v>
      </c>
    </row>
    <row r="424" s="110" customFormat="1" spans="1:3">
      <c r="A424" s="188" t="s">
        <v>2190</v>
      </c>
      <c r="B424" s="188" t="s">
        <v>2185</v>
      </c>
      <c r="C424" s="188" t="s">
        <v>2186</v>
      </c>
    </row>
    <row r="425" s="110" customFormat="1" spans="1:3">
      <c r="A425" s="188" t="s">
        <v>2191</v>
      </c>
      <c r="B425" s="188" t="s">
        <v>2185</v>
      </c>
      <c r="C425" s="188" t="s">
        <v>227</v>
      </c>
    </row>
    <row r="426" s="110" customFormat="1" spans="1:3">
      <c r="A426" s="188" t="s">
        <v>2192</v>
      </c>
      <c r="B426" s="188" t="s">
        <v>2185</v>
      </c>
      <c r="C426" s="188" t="s">
        <v>270</v>
      </c>
    </row>
    <row r="427" s="110" customFormat="1" spans="1:3">
      <c r="A427" s="188" t="s">
        <v>2193</v>
      </c>
      <c r="B427" s="188" t="s">
        <v>2185</v>
      </c>
      <c r="C427" s="188" t="s">
        <v>270</v>
      </c>
    </row>
    <row r="428" s="110" customFormat="1" spans="1:3">
      <c r="A428" s="188" t="s">
        <v>2194</v>
      </c>
      <c r="B428" s="188" t="s">
        <v>2185</v>
      </c>
      <c r="C428" s="188" t="s">
        <v>270</v>
      </c>
    </row>
    <row r="429" s="110" customFormat="1" spans="1:3">
      <c r="A429" s="188" t="s">
        <v>2195</v>
      </c>
      <c r="B429" s="188" t="s">
        <v>2185</v>
      </c>
      <c r="C429" s="188" t="s">
        <v>270</v>
      </c>
    </row>
    <row r="430" s="110" customFormat="1" spans="1:3">
      <c r="A430" s="188" t="s">
        <v>2196</v>
      </c>
      <c r="B430" s="188" t="s">
        <v>2185</v>
      </c>
      <c r="C430" s="188" t="s">
        <v>270</v>
      </c>
    </row>
    <row r="431" s="110" customFormat="1" spans="1:3">
      <c r="A431" s="188" t="s">
        <v>2197</v>
      </c>
      <c r="B431" s="188" t="s">
        <v>2185</v>
      </c>
      <c r="C431" s="188" t="s">
        <v>270</v>
      </c>
    </row>
    <row r="432" s="110" customFormat="1" spans="1:3">
      <c r="A432" s="188" t="s">
        <v>2198</v>
      </c>
      <c r="B432" s="188" t="s">
        <v>2185</v>
      </c>
      <c r="C432" s="188" t="s">
        <v>270</v>
      </c>
    </row>
    <row r="433" s="110" customFormat="1" spans="1:3">
      <c r="A433" s="188" t="s">
        <v>2199</v>
      </c>
      <c r="B433" s="188" t="s">
        <v>2185</v>
      </c>
      <c r="C433" s="188" t="s">
        <v>270</v>
      </c>
    </row>
    <row r="434" s="110" customFormat="1" spans="1:3">
      <c r="A434" s="188" t="s">
        <v>2200</v>
      </c>
      <c r="B434" s="188" t="s">
        <v>2185</v>
      </c>
      <c r="C434" s="188" t="s">
        <v>270</v>
      </c>
    </row>
    <row r="435" s="110" customFormat="1" spans="1:3">
      <c r="A435" s="188" t="s">
        <v>2201</v>
      </c>
      <c r="B435" s="188" t="s">
        <v>2185</v>
      </c>
      <c r="C435" s="188" t="s">
        <v>270</v>
      </c>
    </row>
    <row r="436" s="110" customFormat="1" spans="1:3">
      <c r="A436" s="188" t="s">
        <v>2202</v>
      </c>
      <c r="B436" s="188" t="s">
        <v>2185</v>
      </c>
      <c r="C436" s="188" t="s">
        <v>270</v>
      </c>
    </row>
    <row r="437" s="110" customFormat="1" spans="1:3">
      <c r="A437" s="188" t="s">
        <v>2203</v>
      </c>
      <c r="B437" s="188" t="s">
        <v>2185</v>
      </c>
      <c r="C437" s="188" t="s">
        <v>2204</v>
      </c>
    </row>
    <row r="438" s="110" customFormat="1" spans="1:3">
      <c r="A438" s="188" t="s">
        <v>2205</v>
      </c>
      <c r="B438" s="188" t="s">
        <v>2185</v>
      </c>
      <c r="C438" s="188" t="s">
        <v>2204</v>
      </c>
    </row>
    <row r="439" s="110" customFormat="1" spans="1:3">
      <c r="A439" s="188" t="s">
        <v>2206</v>
      </c>
      <c r="B439" s="188" t="s">
        <v>2185</v>
      </c>
      <c r="C439" s="188" t="s">
        <v>2204</v>
      </c>
    </row>
    <row r="440" s="110" customFormat="1" spans="1:3">
      <c r="A440" s="188" t="s">
        <v>2207</v>
      </c>
      <c r="B440" s="188" t="s">
        <v>2185</v>
      </c>
      <c r="C440" s="188" t="s">
        <v>2204</v>
      </c>
    </row>
    <row r="441" s="110" customFormat="1" spans="1:3">
      <c r="A441" s="188" t="s">
        <v>2208</v>
      </c>
      <c r="B441" s="188" t="s">
        <v>2185</v>
      </c>
      <c r="C441" s="188" t="s">
        <v>2204</v>
      </c>
    </row>
    <row r="442" s="110" customFormat="1" spans="1:3">
      <c r="A442" s="188" t="s">
        <v>2209</v>
      </c>
      <c r="B442" s="188" t="s">
        <v>2185</v>
      </c>
      <c r="C442" s="188" t="s">
        <v>2204</v>
      </c>
    </row>
    <row r="443" s="110" customFormat="1" spans="1:3">
      <c r="A443" s="188" t="s">
        <v>2210</v>
      </c>
      <c r="B443" s="188" t="s">
        <v>2185</v>
      </c>
      <c r="C443" s="188" t="s">
        <v>2204</v>
      </c>
    </row>
    <row r="444" s="110" customFormat="1" spans="1:3">
      <c r="A444" s="188" t="s">
        <v>2211</v>
      </c>
      <c r="B444" s="188" t="s">
        <v>2185</v>
      </c>
      <c r="C444" s="188" t="s">
        <v>2204</v>
      </c>
    </row>
    <row r="445" s="110" customFormat="1" spans="1:3">
      <c r="A445" s="188" t="s">
        <v>2212</v>
      </c>
      <c r="B445" s="188" t="s">
        <v>2185</v>
      </c>
      <c r="C445" s="188" t="s">
        <v>201</v>
      </c>
    </row>
    <row r="446" s="110" customFormat="1" spans="1:3">
      <c r="A446" s="188" t="s">
        <v>2213</v>
      </c>
      <c r="B446" s="188" t="s">
        <v>2185</v>
      </c>
      <c r="C446" s="188" t="s">
        <v>201</v>
      </c>
    </row>
    <row r="447" s="110" customFormat="1" spans="1:3">
      <c r="A447" s="188" t="s">
        <v>2214</v>
      </c>
      <c r="B447" s="188" t="s">
        <v>2185</v>
      </c>
      <c r="C447" s="188" t="s">
        <v>201</v>
      </c>
    </row>
    <row r="448" s="110" customFormat="1" spans="1:3">
      <c r="A448" s="188" t="s">
        <v>2215</v>
      </c>
      <c r="B448" s="188" t="s">
        <v>2185</v>
      </c>
      <c r="C448" s="188" t="s">
        <v>2216</v>
      </c>
    </row>
    <row r="449" s="110" customFormat="1" spans="1:3">
      <c r="A449" s="188" t="s">
        <v>2217</v>
      </c>
      <c r="B449" s="188" t="s">
        <v>2185</v>
      </c>
      <c r="C449" s="188" t="s">
        <v>2216</v>
      </c>
    </row>
    <row r="450" s="110" customFormat="1" spans="1:3">
      <c r="A450" s="188" t="s">
        <v>2218</v>
      </c>
      <c r="B450" s="188" t="s">
        <v>2185</v>
      </c>
      <c r="C450" s="188" t="s">
        <v>2216</v>
      </c>
    </row>
    <row r="451" s="110" customFormat="1" spans="1:3">
      <c r="A451" s="188" t="s">
        <v>2219</v>
      </c>
      <c r="B451" s="188" t="s">
        <v>2185</v>
      </c>
      <c r="C451" s="188" t="s">
        <v>2216</v>
      </c>
    </row>
    <row r="452" s="110" customFormat="1" spans="1:3">
      <c r="A452" s="188" t="s">
        <v>2220</v>
      </c>
      <c r="B452" s="188" t="s">
        <v>2185</v>
      </c>
      <c r="C452" s="188" t="s">
        <v>1558</v>
      </c>
    </row>
    <row r="453" s="110" customFormat="1" spans="1:3">
      <c r="A453" s="188" t="s">
        <v>2221</v>
      </c>
      <c r="B453" s="188" t="s">
        <v>2222</v>
      </c>
      <c r="C453" s="188" t="s">
        <v>2223</v>
      </c>
    </row>
    <row r="454" s="110" customFormat="1" spans="1:3">
      <c r="A454" s="188" t="s">
        <v>2224</v>
      </c>
      <c r="B454" s="188" t="s">
        <v>2222</v>
      </c>
      <c r="C454" s="188" t="s">
        <v>2223</v>
      </c>
    </row>
    <row r="455" s="110" customFormat="1" spans="1:3">
      <c r="A455" s="188" t="s">
        <v>2225</v>
      </c>
      <c r="B455" s="188" t="s">
        <v>2222</v>
      </c>
      <c r="C455" s="188" t="s">
        <v>2223</v>
      </c>
    </row>
    <row r="456" s="110" customFormat="1" spans="1:3">
      <c r="A456" s="188" t="s">
        <v>2226</v>
      </c>
      <c r="B456" s="188" t="s">
        <v>2222</v>
      </c>
      <c r="C456" s="188" t="s">
        <v>2223</v>
      </c>
    </row>
    <row r="457" s="110" customFormat="1" spans="1:3">
      <c r="A457" s="188" t="s">
        <v>2227</v>
      </c>
      <c r="B457" s="188" t="s">
        <v>2222</v>
      </c>
      <c r="C457" s="188" t="s">
        <v>2223</v>
      </c>
    </row>
    <row r="458" s="110" customFormat="1" spans="1:3">
      <c r="A458" s="188" t="s">
        <v>2228</v>
      </c>
      <c r="B458" s="188" t="s">
        <v>2222</v>
      </c>
      <c r="C458" s="188" t="s">
        <v>2229</v>
      </c>
    </row>
    <row r="459" s="110" customFormat="1" spans="1:3">
      <c r="A459" s="188" t="s">
        <v>2230</v>
      </c>
      <c r="B459" s="188" t="s">
        <v>2222</v>
      </c>
      <c r="C459" s="188" t="s">
        <v>2229</v>
      </c>
    </row>
    <row r="460" s="110" customFormat="1" spans="1:3">
      <c r="A460" s="188" t="s">
        <v>2231</v>
      </c>
      <c r="B460" s="188" t="s">
        <v>2222</v>
      </c>
      <c r="C460" s="188" t="s">
        <v>2229</v>
      </c>
    </row>
    <row r="461" s="110" customFormat="1" spans="1:3">
      <c r="A461" s="188" t="s">
        <v>2232</v>
      </c>
      <c r="B461" s="188" t="s">
        <v>2222</v>
      </c>
      <c r="C461" s="188" t="s">
        <v>2229</v>
      </c>
    </row>
    <row r="462" s="110" customFormat="1" spans="1:3">
      <c r="A462" s="188" t="s">
        <v>2233</v>
      </c>
      <c r="B462" s="188" t="s">
        <v>2222</v>
      </c>
      <c r="C462" s="188" t="s">
        <v>2229</v>
      </c>
    </row>
    <row r="463" s="110" customFormat="1" spans="1:3">
      <c r="A463" s="188" t="s">
        <v>2234</v>
      </c>
      <c r="B463" s="188" t="s">
        <v>2222</v>
      </c>
      <c r="C463" s="188" t="s">
        <v>2229</v>
      </c>
    </row>
    <row r="464" s="110" customFormat="1" spans="1:3">
      <c r="A464" s="188" t="s">
        <v>2235</v>
      </c>
      <c r="B464" s="188" t="s">
        <v>2222</v>
      </c>
      <c r="C464" s="188" t="s">
        <v>2229</v>
      </c>
    </row>
    <row r="465" s="110" customFormat="1" spans="1:3">
      <c r="A465" s="188" t="s">
        <v>2236</v>
      </c>
      <c r="B465" s="188" t="s">
        <v>2222</v>
      </c>
      <c r="C465" s="188" t="s">
        <v>2229</v>
      </c>
    </row>
    <row r="466" s="110" customFormat="1" spans="1:3">
      <c r="A466" s="188" t="s">
        <v>2237</v>
      </c>
      <c r="B466" s="188" t="s">
        <v>2222</v>
      </c>
      <c r="C466" s="188" t="s">
        <v>2229</v>
      </c>
    </row>
    <row r="467" s="110" customFormat="1" spans="1:3">
      <c r="A467" s="188" t="s">
        <v>2238</v>
      </c>
      <c r="B467" s="188" t="s">
        <v>2222</v>
      </c>
      <c r="C467" s="188" t="s">
        <v>2229</v>
      </c>
    </row>
    <row r="468" s="110" customFormat="1" spans="1:3">
      <c r="A468" s="188" t="s">
        <v>2239</v>
      </c>
      <c r="B468" s="188" t="s">
        <v>2222</v>
      </c>
      <c r="C468" s="188" t="s">
        <v>2229</v>
      </c>
    </row>
    <row r="469" s="110" customFormat="1" spans="1:3">
      <c r="A469" s="188" t="s">
        <v>2240</v>
      </c>
      <c r="B469" s="188" t="s">
        <v>2222</v>
      </c>
      <c r="C469" s="188" t="s">
        <v>2229</v>
      </c>
    </row>
    <row r="470" s="110" customFormat="1" spans="1:3">
      <c r="A470" s="188" t="s">
        <v>2241</v>
      </c>
      <c r="B470" s="188" t="s">
        <v>2242</v>
      </c>
      <c r="C470" s="188" t="s">
        <v>2243</v>
      </c>
    </row>
    <row r="471" s="110" customFormat="1" spans="1:3">
      <c r="A471" s="188" t="s">
        <v>2244</v>
      </c>
      <c r="B471" s="188" t="s">
        <v>2242</v>
      </c>
      <c r="C471" s="188" t="s">
        <v>2243</v>
      </c>
    </row>
    <row r="472" s="110" customFormat="1" spans="1:3">
      <c r="A472" s="188" t="s">
        <v>2245</v>
      </c>
      <c r="B472" s="188" t="s">
        <v>2242</v>
      </c>
      <c r="C472" s="188" t="s">
        <v>2243</v>
      </c>
    </row>
    <row r="473" s="110" customFormat="1" spans="1:3">
      <c r="A473" s="188" t="s">
        <v>2246</v>
      </c>
      <c r="B473" s="188" t="s">
        <v>2242</v>
      </c>
      <c r="C473" s="188" t="s">
        <v>2243</v>
      </c>
    </row>
    <row r="474" s="110" customFormat="1" spans="1:3">
      <c r="A474" s="188" t="s">
        <v>2247</v>
      </c>
      <c r="B474" s="188" t="s">
        <v>2242</v>
      </c>
      <c r="C474" s="188" t="s">
        <v>2243</v>
      </c>
    </row>
    <row r="475" s="110" customFormat="1" spans="1:3">
      <c r="A475" s="188" t="s">
        <v>2248</v>
      </c>
      <c r="B475" s="188" t="s">
        <v>2242</v>
      </c>
      <c r="C475" s="188" t="s">
        <v>2243</v>
      </c>
    </row>
    <row r="476" s="110" customFormat="1" spans="1:3">
      <c r="A476" s="188" t="s">
        <v>2249</v>
      </c>
      <c r="B476" s="188" t="s">
        <v>2242</v>
      </c>
      <c r="C476" s="188" t="s">
        <v>2243</v>
      </c>
    </row>
    <row r="477" s="110" customFormat="1" spans="1:3">
      <c r="A477" s="188" t="s">
        <v>2250</v>
      </c>
      <c r="B477" s="188" t="s">
        <v>2242</v>
      </c>
      <c r="C477" s="188" t="s">
        <v>2243</v>
      </c>
    </row>
    <row r="478" s="110" customFormat="1" spans="1:3">
      <c r="A478" s="188" t="s">
        <v>2251</v>
      </c>
      <c r="B478" s="188" t="s">
        <v>2242</v>
      </c>
      <c r="C478" s="188" t="s">
        <v>2243</v>
      </c>
    </row>
    <row r="479" s="110" customFormat="1" spans="1:3">
      <c r="A479" s="188" t="s">
        <v>2252</v>
      </c>
      <c r="B479" s="188" t="s">
        <v>2242</v>
      </c>
      <c r="C479" s="188" t="s">
        <v>2243</v>
      </c>
    </row>
    <row r="480" s="110" customFormat="1" spans="1:3">
      <c r="A480" s="188" t="s">
        <v>2253</v>
      </c>
      <c r="B480" s="188" t="s">
        <v>2242</v>
      </c>
      <c r="C480" s="188" t="s">
        <v>2243</v>
      </c>
    </row>
    <row r="481" s="110" customFormat="1" spans="1:3">
      <c r="A481" s="188" t="s">
        <v>2254</v>
      </c>
      <c r="B481" s="188" t="s">
        <v>2242</v>
      </c>
      <c r="C481" s="188" t="s">
        <v>2243</v>
      </c>
    </row>
    <row r="482" s="110" customFormat="1" spans="1:3">
      <c r="A482" s="188" t="s">
        <v>2255</v>
      </c>
      <c r="B482" s="188" t="s">
        <v>2242</v>
      </c>
      <c r="C482" s="188" t="s">
        <v>2243</v>
      </c>
    </row>
    <row r="483" s="110" customFormat="1" spans="1:3">
      <c r="A483" s="188" t="s">
        <v>2256</v>
      </c>
      <c r="B483" s="188" t="s">
        <v>2242</v>
      </c>
      <c r="C483" s="188" t="s">
        <v>2243</v>
      </c>
    </row>
    <row r="484" s="110" customFormat="1" spans="1:3">
      <c r="A484" s="188" t="s">
        <v>2257</v>
      </c>
      <c r="B484" s="188" t="s">
        <v>2242</v>
      </c>
      <c r="C484" s="188" t="s">
        <v>2243</v>
      </c>
    </row>
    <row r="485" s="110" customFormat="1" spans="1:3">
      <c r="A485" s="188" t="s">
        <v>2258</v>
      </c>
      <c r="B485" s="188" t="s">
        <v>2242</v>
      </c>
      <c r="C485" s="188" t="s">
        <v>285</v>
      </c>
    </row>
    <row r="486" s="110" customFormat="1" spans="1:3">
      <c r="A486" s="188" t="s">
        <v>2259</v>
      </c>
      <c r="B486" s="188" t="s">
        <v>2242</v>
      </c>
      <c r="C486" s="188" t="s">
        <v>285</v>
      </c>
    </row>
    <row r="487" s="110" customFormat="1" spans="1:3">
      <c r="A487" s="188" t="s">
        <v>2260</v>
      </c>
      <c r="B487" s="188" t="s">
        <v>2242</v>
      </c>
      <c r="C487" s="188" t="s">
        <v>285</v>
      </c>
    </row>
    <row r="488" s="110" customFormat="1" spans="1:3">
      <c r="A488" s="188" t="s">
        <v>2261</v>
      </c>
      <c r="B488" s="188" t="s">
        <v>2262</v>
      </c>
      <c r="C488" s="188" t="s">
        <v>2263</v>
      </c>
    </row>
    <row r="489" s="110" customFormat="1" spans="1:3">
      <c r="A489" s="188" t="s">
        <v>2264</v>
      </c>
      <c r="B489" s="188" t="s">
        <v>2262</v>
      </c>
      <c r="C489" s="188" t="s">
        <v>2263</v>
      </c>
    </row>
    <row r="490" s="110" customFormat="1" spans="1:3">
      <c r="A490" s="188" t="s">
        <v>2265</v>
      </c>
      <c r="B490" s="188" t="s">
        <v>2262</v>
      </c>
      <c r="C490" s="188" t="s">
        <v>2263</v>
      </c>
    </row>
    <row r="491" s="110" customFormat="1" spans="1:3">
      <c r="A491" s="188" t="s">
        <v>2266</v>
      </c>
      <c r="B491" s="188" t="s">
        <v>2262</v>
      </c>
      <c r="C491" s="188" t="s">
        <v>2263</v>
      </c>
    </row>
    <row r="492" s="110" customFormat="1" spans="1:3">
      <c r="A492" s="188" t="s">
        <v>2267</v>
      </c>
      <c r="B492" s="188" t="s">
        <v>2262</v>
      </c>
      <c r="C492" s="188" t="s">
        <v>2263</v>
      </c>
    </row>
    <row r="493" s="110" customFormat="1" spans="1:3">
      <c r="A493" s="188" t="s">
        <v>2268</v>
      </c>
      <c r="B493" s="188" t="s">
        <v>2262</v>
      </c>
      <c r="C493" s="188" t="s">
        <v>2263</v>
      </c>
    </row>
    <row r="494" s="110" customFormat="1" spans="1:3">
      <c r="A494" s="188" t="s">
        <v>2269</v>
      </c>
      <c r="B494" s="188" t="s">
        <v>2262</v>
      </c>
      <c r="C494" s="188" t="s">
        <v>2263</v>
      </c>
    </row>
    <row r="495" s="110" customFormat="1" spans="1:3">
      <c r="A495" s="188" t="s">
        <v>2270</v>
      </c>
      <c r="B495" s="188" t="s">
        <v>2262</v>
      </c>
      <c r="C495" s="188" t="s">
        <v>2263</v>
      </c>
    </row>
    <row r="496" s="110" customFormat="1" spans="1:3">
      <c r="A496" s="188" t="s">
        <v>2271</v>
      </c>
      <c r="B496" s="188" t="s">
        <v>2262</v>
      </c>
      <c r="C496" s="188" t="s">
        <v>211</v>
      </c>
    </row>
    <row r="497" s="110" customFormat="1" spans="1:3">
      <c r="A497" s="188" t="s">
        <v>2272</v>
      </c>
      <c r="B497" s="188" t="s">
        <v>2262</v>
      </c>
      <c r="C497" s="188" t="s">
        <v>211</v>
      </c>
    </row>
    <row r="498" s="110" customFormat="1" spans="1:3">
      <c r="A498" s="188" t="s">
        <v>2273</v>
      </c>
      <c r="B498" s="188" t="s">
        <v>2262</v>
      </c>
      <c r="C498" s="188" t="s">
        <v>2274</v>
      </c>
    </row>
    <row r="499" s="110" customFormat="1" spans="1:3">
      <c r="A499" s="188" t="s">
        <v>2275</v>
      </c>
      <c r="B499" s="188" t="s">
        <v>2262</v>
      </c>
      <c r="C499" s="188" t="s">
        <v>2274</v>
      </c>
    </row>
    <row r="500" s="110" customFormat="1" spans="1:3">
      <c r="A500" s="188" t="s">
        <v>2276</v>
      </c>
      <c r="B500" s="188" t="s">
        <v>1931</v>
      </c>
      <c r="C500" s="188" t="s">
        <v>1940</v>
      </c>
    </row>
    <row r="501" s="110" customFormat="1" spans="1:3">
      <c r="A501" s="188" t="s">
        <v>2277</v>
      </c>
      <c r="B501" s="188" t="s">
        <v>1812</v>
      </c>
      <c r="C501" s="188" t="s">
        <v>1870</v>
      </c>
    </row>
    <row r="502" s="110" customFormat="1" spans="1:3">
      <c r="A502" s="188" t="s">
        <v>2278</v>
      </c>
      <c r="B502" s="188" t="s">
        <v>2262</v>
      </c>
      <c r="C502" s="188" t="s">
        <v>2263</v>
      </c>
    </row>
  </sheetData>
  <mergeCells count="1">
    <mergeCell ref="A1:C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AH12"/>
  <sheetViews>
    <sheetView workbookViewId="0">
      <selection activeCell="F3" sqref="F3:F5"/>
    </sheetView>
  </sheetViews>
  <sheetFormatPr defaultColWidth="7.78333333333333" defaultRowHeight="14.25"/>
  <cols>
    <col min="1" max="1" width="9.38333333333333" style="19" customWidth="1"/>
    <col min="2" max="2" width="25.625" style="19" customWidth="1"/>
    <col min="3" max="3" width="28.875" style="19" customWidth="1"/>
    <col min="4" max="5" width="29.375" style="19" customWidth="1"/>
    <col min="6" max="6" width="43.25" style="19" customWidth="1"/>
    <col min="7" max="7" width="96.125" style="160" customWidth="1"/>
    <col min="8" max="16360" width="7.78333333333333" style="19"/>
    <col min="16361" max="16361" width="7.78333333333333" style="25"/>
    <col min="16362" max="16372" width="7.78333333333333" style="19"/>
    <col min="16373" max="16373" width="7.78333333333333" style="25"/>
    <col min="16374" max="16384" width="7.78333333333333" style="22"/>
  </cols>
  <sheetData>
    <row r="1" s="19" customFormat="1" ht="48" customHeight="1" spans="1:34">
      <c r="A1" s="26"/>
      <c r="B1" s="168" t="s">
        <v>2279</v>
      </c>
      <c r="C1" s="168"/>
      <c r="D1" s="168"/>
      <c r="E1" s="168"/>
      <c r="F1" s="168"/>
      <c r="G1" s="160"/>
    </row>
    <row r="2" s="19" customFormat="1" ht="23" customHeight="1" spans="1:34">
      <c r="A2" s="28" t="s">
        <v>147</v>
      </c>
      <c r="B2" s="169" t="s">
        <v>183</v>
      </c>
      <c r="C2" s="169" t="s">
        <v>2280</v>
      </c>
      <c r="D2" s="169" t="s">
        <v>2281</v>
      </c>
      <c r="E2" s="169" t="s">
        <v>2282</v>
      </c>
      <c r="F2" s="169" t="s">
        <v>2283</v>
      </c>
      <c r="G2" s="161" t="s">
        <v>2284</v>
      </c>
    </row>
    <row r="3" s="20" customFormat="1" ht="59" customHeight="1" spans="1:34">
      <c r="B3" s="170" t="s">
        <v>2285</v>
      </c>
      <c r="C3" s="171">
        <v>128</v>
      </c>
      <c r="D3" s="171">
        <v>43</v>
      </c>
      <c r="E3" s="171">
        <v>82</v>
      </c>
      <c r="F3" s="171">
        <v>78</v>
      </c>
      <c r="G3" s="172"/>
      <c r="H3" s="19"/>
      <c r="I3" s="19"/>
      <c r="J3" s="19"/>
      <c r="K3" s="19"/>
      <c r="L3" s="19"/>
      <c r="M3" s="19"/>
      <c r="N3" s="19"/>
      <c r="O3" s="19"/>
      <c r="P3" s="19"/>
      <c r="Q3" s="19"/>
      <c r="R3" s="19"/>
      <c r="S3" s="19"/>
      <c r="T3" s="19"/>
      <c r="U3" s="19"/>
      <c r="V3" s="19"/>
      <c r="W3" s="19"/>
      <c r="X3" s="19"/>
      <c r="Y3" s="19"/>
      <c r="Z3" s="19"/>
      <c r="AA3" s="19"/>
      <c r="AB3" s="19"/>
      <c r="AC3" s="19"/>
      <c r="AD3" s="19"/>
      <c r="AE3" s="19"/>
      <c r="AF3" s="19"/>
      <c r="AG3" s="19"/>
      <c r="AH3" s="19"/>
    </row>
    <row r="4" s="19" customFormat="1" ht="16" customHeight="1" spans="1:34">
      <c r="G4" s="160"/>
    </row>
    <row r="5" s="166" customFormat="1" ht="19" customHeight="1" spans="1:34">
      <c r="B5" s="173" t="s">
        <v>236</v>
      </c>
      <c r="C5" s="174"/>
      <c r="D5" s="174"/>
      <c r="E5" s="174"/>
      <c r="F5" s="174"/>
      <c r="G5" s="175"/>
      <c r="H5" s="175"/>
      <c r="I5" s="175"/>
      <c r="J5" s="175"/>
      <c r="K5" s="175"/>
      <c r="L5" s="175"/>
      <c r="M5" s="175"/>
      <c r="N5" s="175"/>
      <c r="O5" s="175"/>
      <c r="P5" s="175"/>
      <c r="Q5" s="175"/>
      <c r="R5" s="175"/>
    </row>
    <row r="6" s="167" customFormat="1" ht="44" customHeight="1" spans="1:34">
      <c r="B6" s="176" t="s">
        <v>237</v>
      </c>
      <c r="C6" s="177" t="s">
        <v>2286</v>
      </c>
      <c r="D6" s="178"/>
      <c r="E6" s="178"/>
      <c r="F6" s="179"/>
    </row>
    <row r="7" s="167" customFormat="1" ht="65" customHeight="1" spans="1:34">
      <c r="B7" s="180" t="s">
        <v>1687</v>
      </c>
      <c r="C7" s="177" t="s">
        <v>2287</v>
      </c>
      <c r="D7" s="178"/>
      <c r="E7" s="178"/>
      <c r="F7" s="179"/>
    </row>
    <row r="8" s="167" customFormat="1" ht="45" customHeight="1" spans="1:34">
      <c r="B8" s="180" t="s">
        <v>241</v>
      </c>
      <c r="C8" s="177" t="s">
        <v>2288</v>
      </c>
      <c r="D8" s="178"/>
      <c r="E8" s="178"/>
      <c r="F8" s="179"/>
    </row>
    <row r="9" s="167" customFormat="1" ht="56" customHeight="1" spans="1:34">
      <c r="B9" s="181" t="s">
        <v>2289</v>
      </c>
      <c r="C9" s="182" t="s">
        <v>2290</v>
      </c>
      <c r="D9" s="183"/>
      <c r="E9" s="183"/>
      <c r="F9" s="184"/>
    </row>
    <row r="10" s="167" customFormat="1" ht="31" customHeight="1" spans="1:34">
      <c r="B10" s="180" t="s">
        <v>2291</v>
      </c>
      <c r="C10" s="177" t="s">
        <v>2292</v>
      </c>
      <c r="D10" s="178"/>
      <c r="E10" s="178"/>
      <c r="F10" s="179"/>
    </row>
    <row r="11" s="167" customFormat="1" ht="116" customHeight="1" spans="1:34">
      <c r="B11" s="180" t="s">
        <v>2293</v>
      </c>
      <c r="C11" s="177" t="s">
        <v>2294</v>
      </c>
      <c r="D11" s="178"/>
      <c r="E11" s="178"/>
      <c r="F11" s="179"/>
    </row>
    <row r="12" s="167" customFormat="1" ht="89" customHeight="1" spans="1:34">
      <c r="B12" s="180" t="s">
        <v>1695</v>
      </c>
      <c r="C12" s="177" t="s">
        <v>2295</v>
      </c>
      <c r="D12" s="178"/>
      <c r="E12" s="178"/>
      <c r="F12" s="179"/>
    </row>
  </sheetData>
  <mergeCells count="8">
    <mergeCell ref="B1:F1"/>
    <mergeCell ref="C6:F6"/>
    <mergeCell ref="C7:F7"/>
    <mergeCell ref="C8:F8"/>
    <mergeCell ref="C9:F9"/>
    <mergeCell ref="C10:F10"/>
    <mergeCell ref="C11:F11"/>
    <mergeCell ref="C12:F12"/>
  </mergeCells>
  <hyperlinks>
    <hyperlink ref="A2" location="报价目录!A1" display="返回目录"/>
  </hyperlinks>
  <pageMargins left="0.75" right="0.75" top="1" bottom="1" header="0.5" footer="0.5"/>
  <pageSetup paperSize="9" orientation="portrait"/>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AF58"/>
  <sheetViews>
    <sheetView workbookViewId="0">
      <selection activeCell="F3" sqref="F3:F5"/>
    </sheetView>
  </sheetViews>
  <sheetFormatPr defaultColWidth="7.78333333333333" defaultRowHeight="14.25"/>
  <cols>
    <col min="1" max="1" width="9.38333333333333" style="19" customWidth="1"/>
    <col min="2" max="2" width="16" style="19" customWidth="1"/>
    <col min="3" max="3" width="76" style="19" customWidth="1"/>
    <col min="4" max="4" width="44.125" style="160" customWidth="1"/>
    <col min="5" max="16357" width="7.78333333333333" style="19"/>
    <col min="16358" max="16358" width="7.78333333333333" style="25"/>
    <col min="16359" max="16369" width="7.78333333333333" style="19"/>
    <col min="16370" max="16370" width="7.78333333333333" style="25"/>
    <col min="16371" max="16384" width="7.78333333333333" style="22"/>
  </cols>
  <sheetData>
    <row r="1" s="19" customFormat="1" ht="48" customHeight="1" spans="1:31">
      <c r="A1" s="26"/>
      <c r="B1" s="27" t="s">
        <v>124</v>
      </c>
      <c r="C1" s="27"/>
      <c r="D1" s="160"/>
    </row>
    <row r="2" s="19" customFormat="1" ht="23" customHeight="1" spans="1:31">
      <c r="A2" s="28" t="s">
        <v>147</v>
      </c>
      <c r="B2" s="29" t="s">
        <v>2296</v>
      </c>
      <c r="C2" s="30" t="s">
        <v>2297</v>
      </c>
      <c r="D2" s="161" t="s">
        <v>2298</v>
      </c>
    </row>
    <row r="3" s="20" customFormat="1" ht="18" customHeight="1" spans="1:31">
      <c r="B3" s="33">
        <v>0.5</v>
      </c>
      <c r="C3" s="34">
        <v>197.837925</v>
      </c>
      <c r="D3" s="162"/>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20" customFormat="1" ht="15" customHeight="1" spans="1:31">
      <c r="A4" s="36" t="s">
        <v>2299</v>
      </c>
      <c r="B4" s="33">
        <v>1</v>
      </c>
      <c r="C4" s="34">
        <v>231.50925</v>
      </c>
      <c r="D4" s="162"/>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20" customFormat="1" ht="18" customHeight="1" spans="1:31">
      <c r="B5" s="33">
        <v>1.5</v>
      </c>
      <c r="C5" s="34">
        <v>256.955475</v>
      </c>
      <c r="D5" s="162"/>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20" customFormat="1" ht="18" customHeight="1" spans="1:31">
      <c r="A6" s="19"/>
      <c r="B6" s="33">
        <v>2</v>
      </c>
      <c r="C6" s="34">
        <v>286.94715</v>
      </c>
      <c r="D6" s="162"/>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20" customFormat="1" ht="17" customHeight="1" spans="1:31">
      <c r="A7" s="19"/>
      <c r="B7" s="33">
        <v>2.5</v>
      </c>
      <c r="C7" s="34">
        <v>310.854175</v>
      </c>
      <c r="D7" s="162"/>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20" customFormat="1" ht="18" customHeight="1" spans="1:31">
      <c r="A8" s="19"/>
      <c r="B8" s="163"/>
      <c r="C8" s="163"/>
      <c r="D8" s="162"/>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20" customFormat="1" ht="18" customHeight="1" spans="1:31">
      <c r="A9" s="19"/>
      <c r="B9" s="37">
        <v>3</v>
      </c>
      <c r="C9" s="34">
        <v>375.5869205</v>
      </c>
      <c r="D9" s="162"/>
      <c r="E9" s="19"/>
      <c r="F9" s="19"/>
      <c r="G9" s="19"/>
      <c r="H9" s="19"/>
      <c r="I9" s="19"/>
      <c r="J9" s="19"/>
      <c r="K9" s="19"/>
      <c r="L9" s="19"/>
      <c r="M9" s="19"/>
      <c r="N9" s="19"/>
      <c r="O9" s="19"/>
      <c r="P9" s="19"/>
      <c r="Q9" s="19"/>
      <c r="R9" s="19"/>
      <c r="S9" s="19"/>
      <c r="T9" s="19"/>
      <c r="U9" s="19"/>
      <c r="V9" s="19"/>
      <c r="W9" s="19"/>
      <c r="X9" s="19"/>
      <c r="Y9" s="19"/>
      <c r="Z9" s="19"/>
      <c r="AA9" s="19"/>
      <c r="AB9" s="19"/>
      <c r="AC9" s="19"/>
      <c r="AD9" s="19"/>
      <c r="AE9" s="19"/>
    </row>
    <row r="10" s="21" customFormat="1" ht="16" customHeight="1" spans="1:31">
      <c r="A10" s="38" t="s">
        <v>2300</v>
      </c>
      <c r="B10" s="37">
        <v>3.5</v>
      </c>
      <c r="C10" s="34">
        <v>406.582456</v>
      </c>
      <c r="D10" s="162"/>
    </row>
    <row r="11" s="21" customFormat="1" ht="16" customHeight="1" spans="1:31">
      <c r="A11" s="19"/>
      <c r="B11" s="37">
        <v>4</v>
      </c>
      <c r="C11" s="34">
        <v>437.5779915</v>
      </c>
      <c r="D11" s="162"/>
    </row>
    <row r="12" s="21" customFormat="1" ht="16" customHeight="1" spans="1:31">
      <c r="A12" s="19"/>
      <c r="B12" s="37">
        <v>4.5</v>
      </c>
      <c r="C12" s="34">
        <v>468.573527</v>
      </c>
      <c r="D12" s="162"/>
    </row>
    <row r="13" s="21" customFormat="1" ht="16" customHeight="1" spans="1:31">
      <c r="A13" s="19"/>
      <c r="B13" s="37">
        <v>5</v>
      </c>
      <c r="C13" s="34">
        <v>499.5690625</v>
      </c>
      <c r="D13" s="162"/>
    </row>
    <row r="14" s="21" customFormat="1" ht="16" customHeight="1" spans="1:31">
      <c r="A14" s="19"/>
      <c r="B14" s="37">
        <v>5.5</v>
      </c>
      <c r="C14" s="34">
        <v>532.03417325</v>
      </c>
      <c r="D14" s="162"/>
    </row>
    <row r="15" s="21" customFormat="1" ht="16" customHeight="1" spans="1:31">
      <c r="A15" s="19"/>
      <c r="B15" s="37">
        <v>6</v>
      </c>
      <c r="C15" s="34">
        <v>564.353541</v>
      </c>
      <c r="D15" s="162"/>
    </row>
    <row r="16" s="21" customFormat="1" ht="16" customHeight="1" spans="1:31">
      <c r="A16" s="19"/>
      <c r="B16" s="37">
        <v>6.5</v>
      </c>
      <c r="C16" s="34">
        <v>596.67290875</v>
      </c>
      <c r="D16" s="162"/>
    </row>
    <row r="17" s="21" customFormat="1" ht="16" customHeight="1" spans="1:4">
      <c r="A17" s="19"/>
      <c r="B17" s="37">
        <v>7</v>
      </c>
      <c r="C17" s="34">
        <v>628.9922765</v>
      </c>
      <c r="D17" s="162"/>
    </row>
    <row r="18" s="21" customFormat="1" ht="16" customHeight="1" spans="1:4">
      <c r="A18" s="19"/>
      <c r="B18" s="37">
        <v>7.5</v>
      </c>
      <c r="C18" s="34">
        <v>661.299499</v>
      </c>
      <c r="D18" s="162"/>
    </row>
    <row r="19" s="21" customFormat="1" ht="16" customHeight="1" spans="1:4">
      <c r="A19" s="19"/>
      <c r="B19" s="37">
        <v>8</v>
      </c>
      <c r="C19" s="34">
        <v>693.61886675</v>
      </c>
      <c r="D19" s="162"/>
    </row>
    <row r="20" s="21" customFormat="1" ht="16" customHeight="1" spans="1:4">
      <c r="A20" s="19"/>
      <c r="B20" s="37">
        <v>8.5</v>
      </c>
      <c r="C20" s="34">
        <v>725.9382345</v>
      </c>
      <c r="D20" s="162"/>
    </row>
    <row r="21" s="21" customFormat="1" ht="16" customHeight="1" spans="1:4">
      <c r="A21" s="19"/>
      <c r="B21" s="37">
        <v>9</v>
      </c>
      <c r="C21" s="34">
        <v>751.58986</v>
      </c>
      <c r="D21" s="162"/>
    </row>
    <row r="22" s="21" customFormat="1" ht="16" customHeight="1" spans="1:4">
      <c r="A22" s="19"/>
      <c r="B22" s="37">
        <v>9.5</v>
      </c>
      <c r="C22" s="34">
        <v>783.6055965</v>
      </c>
      <c r="D22" s="162"/>
    </row>
    <row r="23" s="21" customFormat="1" ht="16" customHeight="1" spans="1:4">
      <c r="A23" s="19"/>
      <c r="B23" s="37">
        <v>10</v>
      </c>
      <c r="C23" s="34">
        <v>815.621333</v>
      </c>
      <c r="D23" s="162"/>
    </row>
    <row r="24" s="21" customFormat="1" ht="16" customHeight="1" spans="1:4">
      <c r="A24" s="19"/>
      <c r="B24" s="37">
        <v>10.5</v>
      </c>
      <c r="C24" s="34">
        <v>884.427481</v>
      </c>
      <c r="D24" s="162"/>
    </row>
    <row r="25" s="21" customFormat="1" ht="16" customHeight="1" spans="1:4">
      <c r="A25" s="19"/>
      <c r="B25" s="37">
        <v>11</v>
      </c>
      <c r="C25" s="34">
        <v>915.65377625</v>
      </c>
      <c r="D25" s="162"/>
    </row>
    <row r="26" s="21" customFormat="1" ht="16" customHeight="1" spans="1:4">
      <c r="A26" s="19"/>
      <c r="B26" s="37">
        <v>11.5</v>
      </c>
      <c r="C26" s="34">
        <v>946.89221675</v>
      </c>
      <c r="D26" s="162"/>
    </row>
    <row r="27" s="21" customFormat="1" ht="16" customHeight="1" spans="1:4">
      <c r="A27" s="19"/>
      <c r="B27" s="37">
        <v>12</v>
      </c>
      <c r="C27" s="34">
        <v>978.13065725</v>
      </c>
      <c r="D27" s="162"/>
    </row>
    <row r="28" s="21" customFormat="1" ht="16" customHeight="1" spans="1:4">
      <c r="A28" s="19"/>
      <c r="B28" s="37">
        <v>12.5</v>
      </c>
      <c r="C28" s="34">
        <v>1062.8446335</v>
      </c>
      <c r="D28" s="162"/>
    </row>
    <row r="29" s="21" customFormat="1" ht="16" customHeight="1" spans="1:4">
      <c r="A29" s="19"/>
      <c r="B29" s="37">
        <v>13</v>
      </c>
      <c r="C29" s="34">
        <v>1095.8076995</v>
      </c>
      <c r="D29" s="162"/>
    </row>
    <row r="30" s="21" customFormat="1" ht="16" customHeight="1" spans="1:4">
      <c r="A30" s="19"/>
      <c r="B30" s="37">
        <v>13.5</v>
      </c>
      <c r="C30" s="34">
        <v>1128.7707655</v>
      </c>
      <c r="D30" s="162"/>
    </row>
    <row r="31" s="21" customFormat="1" ht="16" customHeight="1" spans="1:4">
      <c r="A31" s="19"/>
      <c r="B31" s="37">
        <v>14</v>
      </c>
      <c r="C31" s="34">
        <v>1161.74597675</v>
      </c>
      <c r="D31" s="162"/>
    </row>
    <row r="32" s="21" customFormat="1" ht="16" customHeight="1" spans="1:4">
      <c r="A32" s="19"/>
      <c r="B32" s="37">
        <v>14.5</v>
      </c>
      <c r="C32" s="34">
        <v>1194.70904275</v>
      </c>
      <c r="D32" s="162"/>
    </row>
    <row r="33" s="21" customFormat="1" ht="16" customHeight="1" spans="1:25">
      <c r="A33" s="19"/>
      <c r="B33" s="37">
        <v>15</v>
      </c>
      <c r="C33" s="34">
        <v>1227.67210875</v>
      </c>
      <c r="D33" s="162"/>
    </row>
    <row r="34" s="19" customFormat="1" ht="16" customHeight="1" spans="1:25">
      <c r="B34" s="37">
        <v>15.5</v>
      </c>
      <c r="C34" s="34">
        <v>1260.63517475</v>
      </c>
      <c r="D34" s="162"/>
    </row>
    <row r="35" s="19" customFormat="1" ht="16" customHeight="1" spans="1:25">
      <c r="B35" s="37">
        <v>16</v>
      </c>
      <c r="C35" s="34">
        <v>1293.610386</v>
      </c>
      <c r="D35" s="162"/>
    </row>
    <row r="36" s="19" customFormat="1" ht="16" customHeight="1" spans="1:25">
      <c r="B36" s="37">
        <v>16.5</v>
      </c>
      <c r="C36" s="34">
        <v>1326.573452</v>
      </c>
      <c r="D36" s="162"/>
    </row>
    <row r="37" s="19" customFormat="1" ht="16" customHeight="1" spans="1:25">
      <c r="B37" s="37">
        <v>17</v>
      </c>
      <c r="C37" s="34">
        <v>1359.536518</v>
      </c>
      <c r="D37" s="162"/>
    </row>
    <row r="38" s="19" customFormat="1" ht="16" customHeight="1" spans="1:25">
      <c r="B38" s="37">
        <v>17.5</v>
      </c>
      <c r="C38" s="34">
        <v>1392.51172925</v>
      </c>
      <c r="D38" s="162"/>
    </row>
    <row r="39" s="19" customFormat="1" ht="16" customHeight="1" spans="1:25">
      <c r="B39" s="37">
        <v>18</v>
      </c>
      <c r="C39" s="34">
        <v>1425.47479525</v>
      </c>
      <c r="D39" s="162"/>
    </row>
    <row r="40" s="19" customFormat="1" ht="16" customHeight="1" spans="1:25">
      <c r="B40" s="37">
        <v>18.5</v>
      </c>
      <c r="C40" s="34">
        <v>1458.43786125</v>
      </c>
      <c r="D40" s="162"/>
    </row>
    <row r="41" s="19" customFormat="1" ht="16" customHeight="1" spans="1:25">
      <c r="B41" s="37">
        <v>19</v>
      </c>
      <c r="C41" s="34">
        <v>1491.40092725</v>
      </c>
      <c r="D41" s="162"/>
    </row>
    <row r="42" s="19" customFormat="1" ht="16" customHeight="1" spans="1:25">
      <c r="B42" s="37">
        <v>19.5</v>
      </c>
      <c r="C42" s="34">
        <v>1524.3761385</v>
      </c>
      <c r="D42" s="162"/>
    </row>
    <row r="43" s="19" customFormat="1" ht="16" customHeight="1" spans="1:25">
      <c r="B43" s="37">
        <v>20</v>
      </c>
      <c r="C43" s="34">
        <v>1557.3392045</v>
      </c>
      <c r="D43" s="162"/>
    </row>
    <row r="44" s="19" customFormat="1" ht="16" customHeight="1" spans="1:25">
      <c r="D44" s="162"/>
    </row>
    <row r="45" s="19" customFormat="1" ht="26" customHeight="1" spans="1:25">
      <c r="B45" s="39" t="s">
        <v>236</v>
      </c>
      <c r="C45" s="39"/>
      <c r="D45" s="160"/>
    </row>
    <row r="46" s="22" customFormat="1" ht="57" customHeight="1" spans="1:25">
      <c r="A46" s="19"/>
      <c r="B46" s="40" t="s">
        <v>237</v>
      </c>
      <c r="C46" s="41" t="s">
        <v>2301</v>
      </c>
      <c r="D46" s="160"/>
      <c r="E46" s="19"/>
      <c r="F46" s="19"/>
      <c r="G46" s="19"/>
      <c r="H46" s="19"/>
      <c r="I46" s="19"/>
      <c r="J46" s="19"/>
      <c r="K46" s="19"/>
      <c r="L46" s="19"/>
      <c r="M46" s="19"/>
      <c r="N46" s="19"/>
      <c r="O46" s="19"/>
      <c r="P46" s="19"/>
      <c r="Q46" s="19"/>
      <c r="R46" s="19"/>
      <c r="S46" s="19"/>
      <c r="T46" s="19"/>
      <c r="U46" s="19"/>
      <c r="V46" s="19"/>
      <c r="W46" s="19"/>
      <c r="X46" s="19"/>
      <c r="Y46" s="19"/>
    </row>
    <row r="47" s="22" customFormat="1" ht="87" customHeight="1" spans="1:25">
      <c r="A47" s="19"/>
      <c r="B47" s="40" t="s">
        <v>239</v>
      </c>
      <c r="C47" s="46" t="s">
        <v>2302</v>
      </c>
      <c r="D47" s="160"/>
      <c r="E47" s="19"/>
      <c r="F47" s="19"/>
      <c r="G47" s="19"/>
      <c r="H47" s="19"/>
      <c r="I47" s="19"/>
      <c r="J47" s="19"/>
      <c r="K47" s="19"/>
      <c r="L47" s="19"/>
      <c r="M47" s="19"/>
      <c r="N47" s="19"/>
      <c r="O47" s="19"/>
      <c r="P47" s="19"/>
      <c r="Q47" s="19"/>
      <c r="R47" s="19"/>
      <c r="S47" s="19"/>
      <c r="T47" s="19"/>
      <c r="U47" s="19"/>
      <c r="V47" s="19"/>
      <c r="W47" s="19"/>
      <c r="X47" s="19"/>
      <c r="Y47" s="19"/>
    </row>
    <row r="48" s="22" customFormat="1" ht="29" customHeight="1" spans="1:25">
      <c r="A48" s="19"/>
      <c r="B48" s="40" t="s">
        <v>241</v>
      </c>
      <c r="C48" s="42" t="s">
        <v>2303</v>
      </c>
      <c r="D48" s="160"/>
      <c r="E48" s="19"/>
      <c r="F48" s="19"/>
      <c r="G48" s="19"/>
      <c r="H48" s="19"/>
      <c r="I48" s="19"/>
      <c r="J48" s="19"/>
      <c r="K48" s="19"/>
      <c r="L48" s="19"/>
      <c r="M48" s="19"/>
      <c r="N48" s="19"/>
      <c r="O48" s="19"/>
      <c r="P48" s="19"/>
      <c r="Q48" s="19"/>
      <c r="R48" s="19"/>
      <c r="S48" s="19"/>
      <c r="T48" s="19"/>
      <c r="U48" s="19"/>
      <c r="V48" s="19"/>
      <c r="W48" s="19"/>
      <c r="X48" s="19"/>
      <c r="Y48" s="19"/>
    </row>
    <row r="49" s="22" customFormat="1" ht="59" customHeight="1" spans="1:32">
      <c r="A49" s="19"/>
      <c r="B49" s="40" t="s">
        <v>243</v>
      </c>
      <c r="C49" s="43" t="s">
        <v>2304</v>
      </c>
      <c r="D49" s="160"/>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22" customFormat="1" ht="31" customHeight="1" spans="1:32">
      <c r="A50" s="19"/>
      <c r="B50" s="40" t="s">
        <v>245</v>
      </c>
      <c r="C50" s="44" t="s">
        <v>2305</v>
      </c>
      <c r="D50" s="160"/>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22" customFormat="1" ht="63" customHeight="1" spans="1:32">
      <c r="A51" s="19"/>
      <c r="B51" s="40" t="s">
        <v>247</v>
      </c>
      <c r="C51" s="164" t="s">
        <v>2306</v>
      </c>
      <c r="D51" s="160"/>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22" customFormat="1" ht="35" customHeight="1" spans="1:32">
      <c r="A52" s="19"/>
      <c r="B52" s="40" t="s">
        <v>249</v>
      </c>
      <c r="C52" s="44" t="s">
        <v>2307</v>
      </c>
      <c r="D52" s="160"/>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22" customFormat="1" ht="21" customHeight="1" spans="1:32">
      <c r="A53" s="19"/>
      <c r="B53" s="40" t="s">
        <v>776</v>
      </c>
      <c r="C53" s="18" t="s">
        <v>2308</v>
      </c>
      <c r="D53" s="160"/>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19" customFormat="1" ht="84" customHeight="1" spans="1:32">
      <c r="B54" s="40" t="s">
        <v>2309</v>
      </c>
      <c r="C54" s="46" t="s">
        <v>2310</v>
      </c>
      <c r="D54" s="160"/>
    </row>
    <row r="55" s="19" customFormat="1" ht="344" customHeight="1" spans="1:32">
      <c r="B55" s="40" t="s">
        <v>254</v>
      </c>
      <c r="C55" s="46" t="s">
        <v>2311</v>
      </c>
      <c r="D55" s="160"/>
    </row>
    <row r="56" s="19" customFormat="1" ht="111" customHeight="1" spans="1:32">
      <c r="B56" s="40" t="s">
        <v>256</v>
      </c>
      <c r="C56" s="46" t="s">
        <v>2312</v>
      </c>
      <c r="D56" s="160"/>
    </row>
    <row r="57" s="19" customFormat="1" ht="26" customHeight="1" spans="1:32">
      <c r="B57" s="40" t="s">
        <v>258</v>
      </c>
      <c r="C57" s="165" t="s">
        <v>2313</v>
      </c>
      <c r="D57" s="160"/>
    </row>
    <row r="58" s="19" customFormat="1" ht="21" customHeight="1" spans="1:32">
      <c r="D58" s="160"/>
    </row>
  </sheetData>
  <mergeCells count="3">
    <mergeCell ref="B1:C1"/>
    <mergeCell ref="B8:C8"/>
    <mergeCell ref="B45:C45"/>
  </mergeCells>
  <hyperlinks>
    <hyperlink ref="A2" location="报价目录!A1" display="返回目录"/>
    <hyperlink ref="C57" r:id="rId2" display="https://www.fedex.com/zh-cn/home.html"/>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65"/>
  <sheetViews>
    <sheetView workbookViewId="0">
      <selection activeCell="F3" sqref="F3:F5"/>
    </sheetView>
  </sheetViews>
  <sheetFormatPr defaultColWidth="9" defaultRowHeight="13.5" outlineLevelCol="7"/>
  <cols>
    <col min="1" max="1" width="12.25" style="22" customWidth="1"/>
    <col min="2" max="2" width="16.3833333333333" style="22" customWidth="1"/>
    <col min="3" max="3" width="12.75" style="22" customWidth="1"/>
    <col min="4" max="4" width="12.6333333333333" style="22" customWidth="1"/>
    <col min="5" max="5" width="14.3833333333333" style="22" customWidth="1"/>
    <col min="6" max="6" width="25" style="22" customWidth="1"/>
    <col min="7" max="7" width="29.6333333333333" style="22" customWidth="1"/>
    <col min="8" max="8" width="13.6333333333333" style="22" customWidth="1"/>
    <col min="9" max="9" width="12.6333333333333" style="22"/>
    <col min="10" max="16364" width="9" style="22"/>
    <col min="16365" max="16365" width="9" style="860"/>
    <col min="16366" max="16384" width="9" style="22"/>
  </cols>
  <sheetData>
    <row r="1" s="22" customFormat="1" ht="40" customHeight="1" spans="1:8">
      <c r="B1" s="955" t="s">
        <v>17</v>
      </c>
      <c r="C1" s="955"/>
      <c r="D1" s="955"/>
      <c r="E1" s="955"/>
      <c r="F1" s="955"/>
      <c r="G1" s="955"/>
      <c r="H1" s="956" t="s">
        <v>179</v>
      </c>
    </row>
    <row r="2" s="22" customFormat="1" ht="43" customHeight="1" spans="1:8">
      <c r="A2" s="865" t="s">
        <v>147</v>
      </c>
      <c r="B2" s="957" t="s">
        <v>180</v>
      </c>
      <c r="C2" s="958"/>
      <c r="D2" s="958"/>
      <c r="E2" s="958"/>
      <c r="F2" s="958"/>
      <c r="G2" s="959"/>
    </row>
    <row r="3" s="22" customFormat="1" ht="27" spans="1:8">
      <c r="A3" s="868" t="s">
        <v>181</v>
      </c>
      <c r="B3" s="960" t="s">
        <v>182</v>
      </c>
      <c r="C3" s="960" t="s">
        <v>183</v>
      </c>
      <c r="D3" s="960" t="s">
        <v>184</v>
      </c>
      <c r="E3" s="961" t="s">
        <v>185</v>
      </c>
      <c r="F3" s="962" t="s">
        <v>186</v>
      </c>
      <c r="G3" s="963" t="s">
        <v>187</v>
      </c>
      <c r="H3" s="964"/>
    </row>
    <row r="4" s="22" customFormat="1" ht="16" customHeight="1" spans="1:8">
      <c r="B4" s="965">
        <v>1</v>
      </c>
      <c r="C4" s="966" t="s">
        <v>188</v>
      </c>
      <c r="D4" s="966" t="s">
        <v>189</v>
      </c>
      <c r="E4" s="938">
        <v>33</v>
      </c>
      <c r="F4" s="877">
        <v>65</v>
      </c>
      <c r="G4" s="877">
        <v>65</v>
      </c>
    </row>
    <row r="5" s="22" customFormat="1" ht="16" customHeight="1" spans="1:8">
      <c r="B5" s="965">
        <v>2</v>
      </c>
      <c r="C5" s="967" t="s">
        <v>190</v>
      </c>
      <c r="D5" s="966" t="s">
        <v>191</v>
      </c>
      <c r="E5" s="938">
        <v>90</v>
      </c>
      <c r="F5" s="877">
        <v>65</v>
      </c>
      <c r="G5" s="877">
        <v>65</v>
      </c>
    </row>
    <row r="6" s="22" customFormat="1" ht="16" customHeight="1" spans="1:8">
      <c r="B6" s="965">
        <v>3</v>
      </c>
      <c r="C6" s="967" t="s">
        <v>192</v>
      </c>
      <c r="D6" s="966" t="s">
        <v>193</v>
      </c>
      <c r="E6" s="938">
        <v>125</v>
      </c>
      <c r="F6" s="877">
        <v>65</v>
      </c>
      <c r="G6" s="877">
        <v>65</v>
      </c>
    </row>
    <row r="7" s="22" customFormat="1" ht="16" customHeight="1" spans="1:8">
      <c r="B7" s="965">
        <v>4</v>
      </c>
      <c r="C7" s="967" t="s">
        <v>194</v>
      </c>
      <c r="D7" s="966" t="s">
        <v>195</v>
      </c>
      <c r="E7" s="938">
        <v>105</v>
      </c>
      <c r="F7" s="877">
        <v>65</v>
      </c>
      <c r="G7" s="877">
        <v>65</v>
      </c>
    </row>
    <row r="8" s="22" customFormat="1" ht="16" customHeight="1" spans="1:8">
      <c r="B8" s="965">
        <v>5</v>
      </c>
      <c r="C8" s="967" t="s">
        <v>196</v>
      </c>
      <c r="D8" s="966" t="s">
        <v>197</v>
      </c>
      <c r="E8" s="938">
        <v>74</v>
      </c>
      <c r="F8" s="877">
        <v>65</v>
      </c>
      <c r="G8" s="877">
        <v>65</v>
      </c>
    </row>
    <row r="9" s="22" customFormat="1" ht="16" customHeight="1" spans="1:8">
      <c r="B9" s="965">
        <v>6</v>
      </c>
      <c r="C9" s="967" t="s">
        <v>198</v>
      </c>
      <c r="D9" s="966" t="s">
        <v>199</v>
      </c>
      <c r="E9" s="938">
        <v>74</v>
      </c>
      <c r="F9" s="877">
        <v>65</v>
      </c>
      <c r="G9" s="877">
        <v>65</v>
      </c>
    </row>
    <row r="10" s="22" customFormat="1" ht="16" customHeight="1" spans="1:8">
      <c r="B10" s="965">
        <v>7</v>
      </c>
      <c r="C10" s="967" t="s">
        <v>200</v>
      </c>
      <c r="D10" s="966" t="s">
        <v>201</v>
      </c>
      <c r="E10" s="938">
        <v>74</v>
      </c>
      <c r="F10" s="877">
        <v>65</v>
      </c>
      <c r="G10" s="877">
        <v>65</v>
      </c>
    </row>
    <row r="11" s="22" customFormat="1" ht="16" customHeight="1" spans="1:8">
      <c r="B11" s="965">
        <v>8</v>
      </c>
      <c r="C11" s="967" t="s">
        <v>202</v>
      </c>
      <c r="D11" s="966" t="s">
        <v>203</v>
      </c>
      <c r="E11" s="938">
        <v>90</v>
      </c>
      <c r="F11" s="877">
        <v>65</v>
      </c>
      <c r="G11" s="877">
        <v>65</v>
      </c>
    </row>
    <row r="12" s="22" customFormat="1" ht="16" customHeight="1" spans="1:8">
      <c r="B12" s="965">
        <v>9</v>
      </c>
      <c r="C12" s="967" t="s">
        <v>204</v>
      </c>
      <c r="D12" s="966" t="s">
        <v>205</v>
      </c>
      <c r="E12" s="938">
        <v>79</v>
      </c>
      <c r="F12" s="877">
        <v>65</v>
      </c>
      <c r="G12" s="877">
        <v>65</v>
      </c>
    </row>
    <row r="13" s="22" customFormat="1" ht="16" customHeight="1" spans="1:8">
      <c r="B13" s="965">
        <v>10</v>
      </c>
      <c r="C13" s="967" t="s">
        <v>206</v>
      </c>
      <c r="D13" s="966" t="s">
        <v>207</v>
      </c>
      <c r="E13" s="938">
        <v>125</v>
      </c>
      <c r="F13" s="877">
        <v>65</v>
      </c>
      <c r="G13" s="877">
        <v>65</v>
      </c>
    </row>
    <row r="14" s="22" customFormat="1" ht="16" customHeight="1" spans="1:8">
      <c r="B14" s="965">
        <v>11</v>
      </c>
      <c r="C14" s="967" t="s">
        <v>208</v>
      </c>
      <c r="D14" s="966" t="s">
        <v>209</v>
      </c>
      <c r="E14" s="938">
        <v>125</v>
      </c>
      <c r="F14" s="877">
        <v>65</v>
      </c>
      <c r="G14" s="877">
        <v>65</v>
      </c>
    </row>
    <row r="15" s="22" customFormat="1" ht="16" customHeight="1" spans="1:8">
      <c r="B15" s="965">
        <v>12</v>
      </c>
      <c r="C15" s="967" t="s">
        <v>210</v>
      </c>
      <c r="D15" s="966" t="s">
        <v>211</v>
      </c>
      <c r="E15" s="938">
        <v>168</v>
      </c>
      <c r="F15" s="877">
        <v>65</v>
      </c>
      <c r="G15" s="877">
        <v>65</v>
      </c>
    </row>
    <row r="16" s="22" customFormat="1" ht="16" customHeight="1" spans="1:8">
      <c r="B16" s="965">
        <v>13</v>
      </c>
      <c r="C16" s="967" t="s">
        <v>212</v>
      </c>
      <c r="D16" s="966" t="s">
        <v>213</v>
      </c>
      <c r="E16" s="938">
        <v>125</v>
      </c>
      <c r="F16" s="877">
        <v>65</v>
      </c>
      <c r="G16" s="877">
        <v>65</v>
      </c>
    </row>
    <row r="17" s="22" customFormat="1" ht="16" customHeight="1" spans="2:7">
      <c r="B17" s="965">
        <v>14</v>
      </c>
      <c r="C17" s="967" t="s">
        <v>214</v>
      </c>
      <c r="D17" s="966" t="s">
        <v>215</v>
      </c>
      <c r="E17" s="938">
        <v>201</v>
      </c>
      <c r="F17" s="877">
        <v>65</v>
      </c>
      <c r="G17" s="877">
        <v>65</v>
      </c>
    </row>
    <row r="18" s="22" customFormat="1" ht="16" customHeight="1" spans="2:7">
      <c r="B18" s="965">
        <v>15</v>
      </c>
      <c r="C18" s="967" t="s">
        <v>216</v>
      </c>
      <c r="D18" s="966" t="s">
        <v>217</v>
      </c>
      <c r="E18" s="938">
        <v>79</v>
      </c>
      <c r="F18" s="877">
        <v>65</v>
      </c>
      <c r="G18" s="877">
        <v>65</v>
      </c>
    </row>
    <row r="19" s="22" customFormat="1" ht="16" customHeight="1" spans="2:7">
      <c r="B19" s="965">
        <v>16</v>
      </c>
      <c r="C19" s="967" t="s">
        <v>218</v>
      </c>
      <c r="D19" s="966" t="s">
        <v>219</v>
      </c>
      <c r="E19" s="938">
        <v>79</v>
      </c>
      <c r="F19" s="877">
        <v>65</v>
      </c>
      <c r="G19" s="877">
        <v>65</v>
      </c>
    </row>
    <row r="20" s="22" customFormat="1" ht="16" customHeight="1" spans="2:7">
      <c r="B20" s="965">
        <v>17</v>
      </c>
      <c r="C20" s="967" t="s">
        <v>220</v>
      </c>
      <c r="D20" s="966" t="s">
        <v>221</v>
      </c>
      <c r="E20" s="938">
        <v>136</v>
      </c>
      <c r="F20" s="877">
        <v>65</v>
      </c>
      <c r="G20" s="877">
        <v>65</v>
      </c>
    </row>
    <row r="21" s="22" customFormat="1" ht="16" customHeight="1" spans="2:7">
      <c r="B21" s="965">
        <v>18</v>
      </c>
      <c r="C21" s="967" t="s">
        <v>222</v>
      </c>
      <c r="D21" s="966" t="s">
        <v>223</v>
      </c>
      <c r="E21" s="938">
        <v>168</v>
      </c>
      <c r="F21" s="877">
        <v>65</v>
      </c>
      <c r="G21" s="877">
        <v>65</v>
      </c>
    </row>
    <row r="22" s="22" customFormat="1" ht="16" customHeight="1" spans="2:7">
      <c r="B22" s="965">
        <v>19</v>
      </c>
      <c r="C22" s="967" t="s">
        <v>224</v>
      </c>
      <c r="D22" s="966" t="s">
        <v>225</v>
      </c>
      <c r="E22" s="938">
        <v>136</v>
      </c>
      <c r="F22" s="877">
        <v>65</v>
      </c>
      <c r="G22" s="877">
        <v>65</v>
      </c>
    </row>
    <row r="23" s="22" customFormat="1" ht="16" customHeight="1" spans="2:7">
      <c r="B23" s="965">
        <v>20</v>
      </c>
      <c r="C23" s="967" t="s">
        <v>226</v>
      </c>
      <c r="D23" s="966" t="s">
        <v>227</v>
      </c>
      <c r="E23" s="938">
        <v>201</v>
      </c>
      <c r="F23" s="877">
        <v>65</v>
      </c>
      <c r="G23" s="877">
        <v>65</v>
      </c>
    </row>
    <row r="24" s="22" customFormat="1" ht="16" customHeight="1" spans="2:7">
      <c r="B24" s="965">
        <v>21</v>
      </c>
      <c r="C24" s="967" t="s">
        <v>228</v>
      </c>
      <c r="D24" s="966" t="s">
        <v>229</v>
      </c>
      <c r="E24" s="938">
        <v>125</v>
      </c>
      <c r="F24" s="877">
        <v>65</v>
      </c>
      <c r="G24" s="877">
        <v>65</v>
      </c>
    </row>
    <row r="25" s="22" customFormat="1" ht="16" customHeight="1" spans="2:7">
      <c r="B25" s="965">
        <v>22</v>
      </c>
      <c r="C25" s="967" t="s">
        <v>230</v>
      </c>
      <c r="D25" s="966" t="s">
        <v>231</v>
      </c>
      <c r="E25" s="938">
        <v>201</v>
      </c>
      <c r="F25" s="877">
        <v>65</v>
      </c>
      <c r="G25" s="877">
        <v>65</v>
      </c>
    </row>
    <row r="26" s="22" customFormat="1" ht="16" customHeight="1" spans="2:7">
      <c r="B26" s="965">
        <v>23</v>
      </c>
      <c r="C26" s="967" t="s">
        <v>232</v>
      </c>
      <c r="D26" s="966" t="s">
        <v>233</v>
      </c>
      <c r="E26" s="938">
        <v>136</v>
      </c>
      <c r="F26" s="877">
        <v>65</v>
      </c>
      <c r="G26" s="877">
        <v>65</v>
      </c>
    </row>
    <row r="27" s="22" customFormat="1" ht="16" customHeight="1" spans="2:7">
      <c r="B27" s="965">
        <v>24</v>
      </c>
      <c r="C27" s="967" t="s">
        <v>234</v>
      </c>
      <c r="D27" s="966" t="s">
        <v>235</v>
      </c>
      <c r="E27" s="938">
        <v>136</v>
      </c>
      <c r="F27" s="877">
        <v>65</v>
      </c>
      <c r="G27" s="877">
        <v>65</v>
      </c>
    </row>
    <row r="28" s="22" customFormat="1" ht="10" customHeight="1" spans="2:7">
      <c r="F28" s="773"/>
      <c r="G28" s="773"/>
    </row>
    <row r="29" s="22" customFormat="1" ht="23" customHeight="1" spans="2:7">
      <c r="B29" s="39" t="s">
        <v>236</v>
      </c>
      <c r="C29" s="39"/>
      <c r="D29" s="39"/>
      <c r="E29" s="39"/>
      <c r="F29" s="39"/>
      <c r="G29" s="39"/>
    </row>
    <row r="30" s="22" customFormat="1" ht="41" customHeight="1" spans="2:7">
      <c r="B30" s="18" t="s">
        <v>237</v>
      </c>
      <c r="C30" s="142" t="s">
        <v>238</v>
      </c>
      <c r="D30" s="142"/>
      <c r="E30" s="142"/>
      <c r="F30" s="142"/>
      <c r="G30" s="142"/>
    </row>
    <row r="31" s="22" customFormat="1" ht="27" customHeight="1" spans="2:7">
      <c r="B31" s="40" t="s">
        <v>239</v>
      </c>
      <c r="C31" s="46" t="s">
        <v>240</v>
      </c>
      <c r="D31" s="46"/>
      <c r="E31" s="46"/>
      <c r="F31" s="46"/>
      <c r="G31" s="46"/>
    </row>
    <row r="32" s="22" customFormat="1" ht="24" customHeight="1" spans="2:7">
      <c r="B32" s="40" t="s">
        <v>241</v>
      </c>
      <c r="C32" s="46" t="s">
        <v>242</v>
      </c>
      <c r="D32" s="46"/>
      <c r="E32" s="46"/>
      <c r="F32" s="46"/>
      <c r="G32" s="46"/>
    </row>
    <row r="33" s="22" customFormat="1" ht="71" customHeight="1" spans="1:8">
      <c r="B33" s="40" t="s">
        <v>243</v>
      </c>
      <c r="C33" s="884" t="s">
        <v>260</v>
      </c>
      <c r="D33" s="884"/>
      <c r="E33" s="884"/>
      <c r="F33" s="884"/>
      <c r="G33" s="884"/>
    </row>
    <row r="34" s="22" customFormat="1" ht="25" customHeight="1" spans="1:8">
      <c r="B34" s="40" t="s">
        <v>245</v>
      </c>
      <c r="C34" s="46" t="s">
        <v>246</v>
      </c>
      <c r="D34" s="46"/>
      <c r="E34" s="46"/>
      <c r="F34" s="46"/>
      <c r="G34" s="46"/>
    </row>
    <row r="35" s="22" customFormat="1" ht="87" customHeight="1" spans="1:8">
      <c r="B35" s="40" t="s">
        <v>247</v>
      </c>
      <c r="C35" s="105" t="s">
        <v>248</v>
      </c>
      <c r="D35" s="105"/>
      <c r="E35" s="105"/>
      <c r="F35" s="105"/>
      <c r="G35" s="105"/>
    </row>
    <row r="36" s="22" customFormat="1" ht="21" customHeight="1" spans="1:8">
      <c r="B36" s="40" t="s">
        <v>249</v>
      </c>
      <c r="C36" s="18" t="s">
        <v>179</v>
      </c>
      <c r="D36" s="18"/>
      <c r="E36" s="18"/>
      <c r="F36" s="18"/>
      <c r="G36" s="18"/>
    </row>
    <row r="37" s="22" customFormat="1" ht="105" customHeight="1" spans="1:8">
      <c r="B37" s="40" t="s">
        <v>250</v>
      </c>
      <c r="C37" s="968" t="s">
        <v>251</v>
      </c>
      <c r="D37" s="968"/>
      <c r="E37" s="968"/>
      <c r="F37" s="968"/>
      <c r="G37" s="968"/>
    </row>
    <row r="38" s="22" customFormat="1" ht="24" customHeight="1" spans="1:8">
      <c r="B38" s="40" t="s">
        <v>252</v>
      </c>
      <c r="C38" s="142" t="s">
        <v>253</v>
      </c>
      <c r="D38" s="142"/>
      <c r="E38" s="142"/>
      <c r="F38" s="142"/>
      <c r="G38" s="142"/>
    </row>
    <row r="39" s="22" customFormat="1" ht="182" customHeight="1" spans="1:8">
      <c r="B39" s="40" t="s">
        <v>254</v>
      </c>
      <c r="C39" s="431" t="s">
        <v>255</v>
      </c>
      <c r="D39" s="431"/>
      <c r="E39" s="431"/>
      <c r="F39" s="431"/>
      <c r="G39" s="431"/>
    </row>
    <row r="40" s="22" customFormat="1" ht="87" customHeight="1" spans="1:8">
      <c r="B40" s="40" t="s">
        <v>256</v>
      </c>
      <c r="C40" s="46" t="s">
        <v>257</v>
      </c>
      <c r="D40" s="46"/>
      <c r="E40" s="46"/>
      <c r="F40" s="46"/>
      <c r="G40" s="46"/>
    </row>
    <row r="41" s="22" customFormat="1" ht="33" customHeight="1" spans="1:8">
      <c r="B41" s="40" t="s">
        <v>258</v>
      </c>
      <c r="C41" s="969" t="s">
        <v>259</v>
      </c>
      <c r="D41" s="969"/>
      <c r="E41" s="969"/>
      <c r="F41" s="969"/>
      <c r="G41" s="969"/>
    </row>
    <row r="42" s="858" customFormat="1" ht="14.25" spans="1:8">
      <c r="A42" s="22"/>
      <c r="B42" s="22"/>
      <c r="C42" s="22"/>
      <c r="D42" s="22"/>
      <c r="E42" s="22"/>
      <c r="F42" s="22"/>
      <c r="G42" s="22"/>
      <c r="H42" s="22"/>
    </row>
    <row r="65" s="22" customFormat="1" ht="14.25" spans="8:8">
      <c r="H65" s="858"/>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报价目录!A1" display="返回目录"/>
  </hyperlink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A1:O60"/>
  <sheetViews>
    <sheetView workbookViewId="0">
      <selection activeCell="F3" sqref="F3:F5"/>
    </sheetView>
  </sheetViews>
  <sheetFormatPr defaultColWidth="12.75" defaultRowHeight="13.5"/>
  <cols>
    <col min="1" max="1" width="11" style="110" customWidth="1"/>
    <col min="2" max="2" width="14.5" style="110" customWidth="1"/>
    <col min="3" max="5" width="17.375" style="110" customWidth="1"/>
    <col min="6" max="8" width="28.75" style="110" customWidth="1"/>
    <col min="9" max="16312" width="12.75" style="110" customWidth="1"/>
    <col min="16313" max="16384" width="12.75" style="110"/>
  </cols>
  <sheetData>
    <row r="1" s="107" customFormat="1" ht="34" customHeight="1" spans="1:15">
      <c r="A1" s="111" t="s">
        <v>2314</v>
      </c>
      <c r="B1" s="112" t="s">
        <v>127</v>
      </c>
      <c r="C1" s="113"/>
      <c r="D1" s="113"/>
      <c r="E1" s="113"/>
      <c r="F1" s="113"/>
      <c r="G1" s="113"/>
      <c r="H1" s="112"/>
      <c r="I1" s="114"/>
      <c r="J1" s="115"/>
    </row>
    <row r="2" s="107" customFormat="1" ht="91" customHeight="1" spans="1:15">
      <c r="A2" s="111"/>
      <c r="B2" s="116" t="s">
        <v>2315</v>
      </c>
      <c r="C2" s="117"/>
      <c r="D2" s="117"/>
      <c r="E2" s="117"/>
      <c r="F2" s="117"/>
      <c r="G2" s="117"/>
      <c r="H2" s="116"/>
      <c r="I2" s="114"/>
      <c r="J2" s="115"/>
    </row>
    <row r="3" s="108" customFormat="1" ht="70" customHeight="1" spans="1:15">
      <c r="A3" s="118" t="s">
        <v>147</v>
      </c>
      <c r="B3" s="119" t="s">
        <v>2316</v>
      </c>
      <c r="C3" s="120" t="s">
        <v>2317</v>
      </c>
      <c r="D3" s="121" t="s">
        <v>356</v>
      </c>
      <c r="E3" s="122" t="s">
        <v>358</v>
      </c>
      <c r="F3" s="123" t="s">
        <v>2318</v>
      </c>
      <c r="G3" s="123" t="s">
        <v>2319</v>
      </c>
      <c r="H3" s="123" t="s">
        <v>2320</v>
      </c>
      <c r="I3" s="124" t="s">
        <v>2321</v>
      </c>
      <c r="J3" s="125"/>
    </row>
    <row r="4" s="107" customFormat="1" ht="17" customHeight="1" spans="1:15">
      <c r="A4" s="126" t="s">
        <v>2299</v>
      </c>
      <c r="B4" s="127">
        <v>0.5</v>
      </c>
      <c r="C4" s="128">
        <v>204.88</v>
      </c>
      <c r="D4" s="128">
        <v>169.76</v>
      </c>
      <c r="E4" s="128">
        <v>157.83</v>
      </c>
      <c r="F4" s="128">
        <v>214.83</v>
      </c>
      <c r="G4" s="128">
        <v>186.73</v>
      </c>
      <c r="H4" s="128">
        <v>207.31</v>
      </c>
      <c r="I4" s="114"/>
      <c r="J4" s="114"/>
      <c r="K4" s="114"/>
      <c r="L4" s="114"/>
      <c r="M4" s="114"/>
      <c r="N4" s="114"/>
    </row>
    <row r="5" s="107" customFormat="1" ht="17" customHeight="1" spans="1:15">
      <c r="A5" s="129"/>
      <c r="B5" s="127">
        <v>1</v>
      </c>
      <c r="C5" s="128">
        <v>234.77</v>
      </c>
      <c r="D5" s="128">
        <v>195.81</v>
      </c>
      <c r="E5" s="128">
        <v>163.04</v>
      </c>
      <c r="F5" s="128">
        <v>235.62</v>
      </c>
      <c r="G5" s="128">
        <v>205.7</v>
      </c>
      <c r="H5" s="128">
        <v>229.25</v>
      </c>
      <c r="I5" s="114"/>
      <c r="J5" s="114"/>
      <c r="K5" s="114"/>
      <c r="L5" s="114"/>
      <c r="M5" s="114"/>
      <c r="N5" s="114"/>
    </row>
    <row r="6" s="107" customFormat="1" ht="17" customHeight="1" spans="1:15">
      <c r="A6" s="129"/>
      <c r="B6" s="127">
        <v>1.5</v>
      </c>
      <c r="C6" s="128">
        <v>256.1</v>
      </c>
      <c r="D6" s="128">
        <v>230.82</v>
      </c>
      <c r="E6" s="128">
        <v>203.99</v>
      </c>
      <c r="F6" s="128">
        <v>259.92</v>
      </c>
      <c r="G6" s="128">
        <v>223.82</v>
      </c>
      <c r="H6" s="128">
        <v>249.73</v>
      </c>
      <c r="I6" s="114"/>
      <c r="J6" s="114"/>
      <c r="K6" s="114"/>
      <c r="L6" s="114"/>
      <c r="M6" s="114"/>
      <c r="N6" s="114"/>
      <c r="O6" s="111"/>
    </row>
    <row r="7" s="107" customFormat="1" ht="17" customHeight="1" spans="1:15">
      <c r="A7" s="129"/>
      <c r="B7" s="127">
        <v>2</v>
      </c>
      <c r="C7" s="128">
        <v>282.16</v>
      </c>
      <c r="D7" s="128">
        <v>265.82</v>
      </c>
      <c r="E7" s="128">
        <v>210.19</v>
      </c>
      <c r="F7" s="128">
        <v>313.64</v>
      </c>
      <c r="G7" s="128">
        <v>255.84</v>
      </c>
      <c r="H7" s="128">
        <v>286.19</v>
      </c>
      <c r="I7" s="114"/>
      <c r="J7" s="114"/>
      <c r="K7" s="114"/>
      <c r="L7" s="114"/>
      <c r="M7" s="114"/>
      <c r="N7" s="114"/>
      <c r="O7" s="111"/>
    </row>
    <row r="8" s="107" customFormat="1" ht="17" customHeight="1" spans="1:15">
      <c r="A8" s="129"/>
      <c r="B8" s="127">
        <v>2.5</v>
      </c>
      <c r="C8" s="128">
        <v>304.89</v>
      </c>
      <c r="D8" s="128">
        <v>300.73</v>
      </c>
      <c r="E8" s="128">
        <v>244.85</v>
      </c>
      <c r="F8" s="128">
        <v>337.13</v>
      </c>
      <c r="G8" s="128">
        <v>275.88</v>
      </c>
      <c r="H8" s="128">
        <v>308.04</v>
      </c>
      <c r="I8" s="114"/>
      <c r="J8" s="114"/>
      <c r="K8" s="114"/>
      <c r="L8" s="114"/>
      <c r="M8" s="114"/>
      <c r="N8" s="114"/>
      <c r="O8" s="111"/>
    </row>
    <row r="9" s="107" customFormat="1" ht="17" customHeight="1" spans="1:15">
      <c r="A9" s="126"/>
      <c r="B9" s="127"/>
      <c r="C9" s="130"/>
      <c r="D9" s="130"/>
      <c r="E9" s="130"/>
      <c r="F9" s="130"/>
      <c r="G9" s="130"/>
      <c r="H9" s="127"/>
      <c r="I9" s="114"/>
      <c r="J9" s="114"/>
      <c r="K9" s="114"/>
      <c r="L9" s="114"/>
      <c r="M9" s="114"/>
      <c r="N9" s="114"/>
      <c r="O9" s="111"/>
    </row>
    <row r="10" s="107" customFormat="1" ht="17" customHeight="1" spans="1:15">
      <c r="A10" s="126" t="s">
        <v>2300</v>
      </c>
      <c r="B10" s="127">
        <v>3</v>
      </c>
      <c r="C10" s="128">
        <v>377.45</v>
      </c>
      <c r="D10" s="128">
        <v>346.32</v>
      </c>
      <c r="E10" s="128">
        <v>263.95</v>
      </c>
      <c r="F10" s="128">
        <v>534.11</v>
      </c>
      <c r="G10" s="128">
        <v>328.09</v>
      </c>
      <c r="H10" s="128">
        <v>371.23</v>
      </c>
      <c r="I10" s="114"/>
      <c r="J10" s="114"/>
      <c r="K10" s="114"/>
      <c r="L10" s="114"/>
      <c r="M10" s="114"/>
      <c r="N10" s="114"/>
      <c r="O10" s="111"/>
    </row>
    <row r="11" s="107" customFormat="1" ht="17" customHeight="1" spans="1:15">
      <c r="A11" s="126"/>
      <c r="B11" s="127">
        <v>3.5</v>
      </c>
      <c r="C11" s="128">
        <v>409.85</v>
      </c>
      <c r="D11" s="128">
        <v>385.33</v>
      </c>
      <c r="E11" s="128">
        <v>293.44</v>
      </c>
      <c r="F11" s="128">
        <v>588.66</v>
      </c>
      <c r="G11" s="128">
        <v>362.02</v>
      </c>
      <c r="H11" s="128">
        <v>409.5</v>
      </c>
      <c r="I11" s="114"/>
      <c r="J11" s="114"/>
      <c r="K11" s="114"/>
      <c r="L11" s="114"/>
      <c r="M11" s="114"/>
      <c r="N11" s="114"/>
      <c r="O11" s="111"/>
    </row>
    <row r="12" s="107" customFormat="1" ht="17" customHeight="1" spans="1:15">
      <c r="A12" s="131"/>
      <c r="B12" s="127">
        <v>4</v>
      </c>
      <c r="C12" s="128">
        <v>442.26</v>
      </c>
      <c r="D12" s="128">
        <v>424.35</v>
      </c>
      <c r="E12" s="128">
        <v>322.93</v>
      </c>
      <c r="F12" s="128">
        <v>643.2</v>
      </c>
      <c r="G12" s="128">
        <v>395.97</v>
      </c>
      <c r="H12" s="128">
        <v>447.75</v>
      </c>
      <c r="I12" s="114"/>
      <c r="J12" s="114"/>
      <c r="K12" s="114"/>
      <c r="L12" s="114"/>
      <c r="M12" s="114"/>
      <c r="N12" s="114"/>
      <c r="O12" s="111"/>
    </row>
    <row r="13" s="107" customFormat="1" ht="17" customHeight="1" spans="1:15">
      <c r="A13" s="126"/>
      <c r="B13" s="127">
        <v>4.5</v>
      </c>
      <c r="C13" s="128">
        <v>474.68</v>
      </c>
      <c r="D13" s="128">
        <v>463.38</v>
      </c>
      <c r="E13" s="128">
        <v>352.43</v>
      </c>
      <c r="F13" s="128">
        <v>697.74</v>
      </c>
      <c r="G13" s="128">
        <v>429.9</v>
      </c>
      <c r="H13" s="128">
        <v>486</v>
      </c>
      <c r="I13" s="114"/>
      <c r="J13" s="114"/>
      <c r="K13" s="114"/>
      <c r="L13" s="114"/>
      <c r="M13" s="114"/>
      <c r="N13" s="114"/>
      <c r="O13" s="111"/>
    </row>
    <row r="14" s="107" customFormat="1" ht="17" customHeight="1" spans="1:15">
      <c r="A14" s="126"/>
      <c r="B14" s="127">
        <v>5</v>
      </c>
      <c r="C14" s="128">
        <v>506.08</v>
      </c>
      <c r="D14" s="128">
        <v>502.39</v>
      </c>
      <c r="E14" s="128">
        <v>381.92</v>
      </c>
      <c r="F14" s="128">
        <v>752.3</v>
      </c>
      <c r="G14" s="128">
        <v>463.85</v>
      </c>
      <c r="H14" s="128">
        <v>524.25</v>
      </c>
      <c r="I14" s="114"/>
      <c r="J14" s="114"/>
      <c r="K14" s="114"/>
      <c r="L14" s="114"/>
      <c r="M14" s="114"/>
      <c r="N14" s="114"/>
      <c r="O14" s="111"/>
    </row>
    <row r="15" s="109" customFormat="1" ht="17" customHeight="1" spans="1:15">
      <c r="A15" s="126"/>
      <c r="B15" s="127">
        <v>5.5</v>
      </c>
      <c r="C15" s="128">
        <v>538.72</v>
      </c>
      <c r="D15" s="128">
        <v>535.98</v>
      </c>
      <c r="E15" s="128">
        <v>449.73</v>
      </c>
      <c r="F15" s="128">
        <v>762.19</v>
      </c>
      <c r="G15" s="128">
        <v>582.44</v>
      </c>
      <c r="H15" s="128">
        <v>631.48</v>
      </c>
      <c r="I15" s="114"/>
      <c r="J15" s="114"/>
      <c r="K15" s="114"/>
      <c r="L15" s="114"/>
      <c r="M15" s="114"/>
      <c r="N15" s="114"/>
      <c r="O15" s="111"/>
    </row>
    <row r="16" s="109" customFormat="1" ht="17" customHeight="1" spans="1:15">
      <c r="A16" s="126"/>
      <c r="B16" s="127">
        <v>6</v>
      </c>
      <c r="C16" s="128">
        <v>571.36</v>
      </c>
      <c r="D16" s="128">
        <v>563.7</v>
      </c>
      <c r="E16" s="128">
        <v>473.32</v>
      </c>
      <c r="F16" s="128">
        <v>807.14</v>
      </c>
      <c r="G16" s="128">
        <v>617.3</v>
      </c>
      <c r="H16" s="128">
        <v>669.09</v>
      </c>
      <c r="I16" s="114"/>
      <c r="J16" s="114"/>
      <c r="K16" s="114"/>
      <c r="L16" s="114"/>
      <c r="M16" s="114"/>
      <c r="N16" s="114"/>
      <c r="O16" s="111"/>
    </row>
    <row r="17" s="109" customFormat="1" ht="17" customHeight="1" spans="1:15">
      <c r="A17" s="131"/>
      <c r="B17" s="127">
        <v>6.5</v>
      </c>
      <c r="C17" s="128">
        <v>604</v>
      </c>
      <c r="D17" s="128">
        <v>591.42</v>
      </c>
      <c r="E17" s="128">
        <v>496.93</v>
      </c>
      <c r="F17" s="128">
        <v>852.09</v>
      </c>
      <c r="G17" s="128">
        <v>652.17</v>
      </c>
      <c r="H17" s="128">
        <v>706.72</v>
      </c>
      <c r="I17" s="114"/>
      <c r="J17" s="114"/>
      <c r="K17" s="114"/>
      <c r="L17" s="114"/>
      <c r="M17" s="114"/>
      <c r="N17" s="114"/>
      <c r="O17" s="111"/>
    </row>
    <row r="18" s="109" customFormat="1" ht="17" customHeight="1" spans="1:15">
      <c r="A18" s="126"/>
      <c r="B18" s="127">
        <v>7</v>
      </c>
      <c r="C18" s="128">
        <v>636.64</v>
      </c>
      <c r="D18" s="128">
        <v>619.15</v>
      </c>
      <c r="E18" s="128">
        <v>520.52</v>
      </c>
      <c r="F18" s="128">
        <v>897.04</v>
      </c>
      <c r="G18" s="128">
        <v>687.04</v>
      </c>
      <c r="H18" s="128">
        <v>744.33</v>
      </c>
      <c r="I18" s="114"/>
      <c r="J18" s="114"/>
      <c r="K18" s="114"/>
      <c r="L18" s="114"/>
      <c r="M18" s="114"/>
      <c r="N18" s="114"/>
      <c r="O18" s="111"/>
    </row>
    <row r="19" s="109" customFormat="1" ht="17" customHeight="1" spans="1:15">
      <c r="A19" s="126"/>
      <c r="B19" s="127">
        <v>7.5</v>
      </c>
      <c r="C19" s="128">
        <v>669.28</v>
      </c>
      <c r="D19" s="128">
        <v>646.86</v>
      </c>
      <c r="E19" s="128">
        <v>544.1</v>
      </c>
      <c r="F19" s="128">
        <v>941.99</v>
      </c>
      <c r="G19" s="128">
        <v>721.9</v>
      </c>
      <c r="H19" s="128">
        <v>781.95</v>
      </c>
      <c r="I19" s="114"/>
      <c r="J19" s="114"/>
      <c r="K19" s="114"/>
      <c r="L19" s="114"/>
      <c r="M19" s="114"/>
      <c r="N19" s="114"/>
      <c r="O19" s="111"/>
    </row>
    <row r="20" s="109" customFormat="1" ht="17" customHeight="1" spans="1:15">
      <c r="A20" s="126"/>
      <c r="B20" s="127">
        <v>8</v>
      </c>
      <c r="C20" s="128">
        <v>701.92</v>
      </c>
      <c r="D20" s="128">
        <v>674.58</v>
      </c>
      <c r="E20" s="128">
        <v>567.69</v>
      </c>
      <c r="F20" s="128">
        <v>986.96</v>
      </c>
      <c r="G20" s="128">
        <v>756.77</v>
      </c>
      <c r="H20" s="128">
        <v>819.57</v>
      </c>
      <c r="I20" s="114"/>
      <c r="J20" s="114"/>
      <c r="K20" s="114"/>
      <c r="L20" s="114"/>
      <c r="M20" s="114"/>
      <c r="N20" s="114"/>
      <c r="O20" s="111"/>
    </row>
    <row r="21" s="109" customFormat="1" ht="17" customHeight="1" spans="1:15">
      <c r="A21" s="126"/>
      <c r="B21" s="127">
        <v>8.5</v>
      </c>
      <c r="C21" s="128">
        <v>734.56</v>
      </c>
      <c r="D21" s="128">
        <v>702.31</v>
      </c>
      <c r="E21" s="128">
        <v>591.28</v>
      </c>
      <c r="F21" s="128">
        <v>1031.91</v>
      </c>
      <c r="G21" s="128">
        <v>791.65</v>
      </c>
      <c r="H21" s="128">
        <v>857.19</v>
      </c>
      <c r="I21" s="114"/>
      <c r="J21" s="114"/>
      <c r="K21" s="114"/>
      <c r="L21" s="114"/>
      <c r="M21" s="114"/>
      <c r="N21" s="114"/>
      <c r="O21" s="111"/>
    </row>
    <row r="22" s="109" customFormat="1" ht="17" customHeight="1" spans="1:15">
      <c r="A22" s="131"/>
      <c r="B22" s="127">
        <v>9</v>
      </c>
      <c r="C22" s="128">
        <v>767.21</v>
      </c>
      <c r="D22" s="128">
        <v>730.03</v>
      </c>
      <c r="E22" s="128">
        <v>614.88</v>
      </c>
      <c r="F22" s="128">
        <v>1041.95</v>
      </c>
      <c r="G22" s="128">
        <v>858.89</v>
      </c>
      <c r="H22" s="128">
        <v>920.68</v>
      </c>
      <c r="I22" s="114"/>
      <c r="J22" s="114"/>
      <c r="K22" s="114"/>
      <c r="L22" s="114"/>
      <c r="M22" s="114"/>
      <c r="N22" s="114"/>
      <c r="O22" s="111"/>
    </row>
    <row r="23" s="109" customFormat="1" ht="17" customHeight="1" spans="1:15">
      <c r="A23" s="126"/>
      <c r="B23" s="127">
        <v>9.5</v>
      </c>
      <c r="C23" s="128">
        <v>799.85</v>
      </c>
      <c r="D23" s="128">
        <v>757.75</v>
      </c>
      <c r="E23" s="128">
        <v>638.47</v>
      </c>
      <c r="F23" s="128">
        <v>1085.5</v>
      </c>
      <c r="G23" s="128">
        <v>895.07</v>
      </c>
      <c r="H23" s="128">
        <v>959.33</v>
      </c>
      <c r="I23" s="114"/>
      <c r="J23" s="114"/>
      <c r="K23" s="114"/>
      <c r="L23" s="114"/>
      <c r="M23" s="114"/>
      <c r="N23" s="114"/>
      <c r="O23" s="111"/>
    </row>
    <row r="24" s="109" customFormat="1" ht="17" customHeight="1" spans="1:15">
      <c r="A24" s="126"/>
      <c r="B24" s="127">
        <v>10</v>
      </c>
      <c r="C24" s="128">
        <v>832.49</v>
      </c>
      <c r="D24" s="128">
        <v>785.48</v>
      </c>
      <c r="E24" s="128">
        <v>662.06</v>
      </c>
      <c r="F24" s="128">
        <v>1129.05</v>
      </c>
      <c r="G24" s="128">
        <v>931.24</v>
      </c>
      <c r="H24" s="128">
        <v>998</v>
      </c>
      <c r="I24" s="114"/>
      <c r="J24" s="114"/>
      <c r="K24" s="114"/>
      <c r="L24" s="114"/>
      <c r="M24" s="114"/>
      <c r="N24" s="114"/>
      <c r="O24" s="111"/>
    </row>
    <row r="25" s="109" customFormat="1" ht="17" customHeight="1" spans="1:15">
      <c r="A25" s="126"/>
      <c r="B25" s="127">
        <v>10.5</v>
      </c>
      <c r="C25" s="128">
        <v>1086.21</v>
      </c>
      <c r="D25" s="128">
        <v>900.76</v>
      </c>
      <c r="E25" s="128">
        <v>798.7</v>
      </c>
      <c r="F25" s="128">
        <v>1207.38</v>
      </c>
      <c r="G25" s="128">
        <v>998.72</v>
      </c>
      <c r="H25" s="128">
        <v>1079.88</v>
      </c>
      <c r="I25" s="114"/>
      <c r="J25" s="114"/>
      <c r="K25" s="114"/>
      <c r="L25" s="114"/>
      <c r="M25" s="114"/>
      <c r="N25" s="114"/>
      <c r="O25" s="111"/>
    </row>
    <row r="26" s="109" customFormat="1" ht="17" customHeight="1" spans="1:15">
      <c r="A26" s="126"/>
      <c r="B26" s="127">
        <v>11</v>
      </c>
      <c r="C26" s="128">
        <v>1126.26</v>
      </c>
      <c r="D26" s="128">
        <v>927.22</v>
      </c>
      <c r="E26" s="128">
        <v>822.45</v>
      </c>
      <c r="F26" s="128">
        <v>1250.18</v>
      </c>
      <c r="G26" s="128">
        <v>1034.43</v>
      </c>
      <c r="H26" s="128">
        <v>1118.35</v>
      </c>
      <c r="I26" s="114"/>
      <c r="J26" s="114"/>
      <c r="K26" s="114"/>
      <c r="L26" s="114"/>
      <c r="M26" s="114"/>
      <c r="N26" s="114"/>
      <c r="O26" s="111"/>
    </row>
    <row r="27" s="109" customFormat="1" ht="17" customHeight="1" spans="1:15">
      <c r="A27" s="131"/>
      <c r="B27" s="127">
        <v>11.5</v>
      </c>
      <c r="C27" s="128">
        <v>1166.33</v>
      </c>
      <c r="D27" s="128">
        <v>953.69</v>
      </c>
      <c r="E27" s="128">
        <v>846.18</v>
      </c>
      <c r="F27" s="128">
        <v>1292.96</v>
      </c>
      <c r="G27" s="128">
        <v>1070.15</v>
      </c>
      <c r="H27" s="128">
        <v>1156.81</v>
      </c>
      <c r="I27" s="114"/>
      <c r="J27" s="114"/>
      <c r="K27" s="114"/>
      <c r="L27" s="114"/>
      <c r="M27" s="114"/>
      <c r="N27" s="114"/>
      <c r="O27" s="111"/>
    </row>
    <row r="28" s="109" customFormat="1" ht="17" customHeight="1" spans="1:15">
      <c r="A28" s="126"/>
      <c r="B28" s="127">
        <v>12</v>
      </c>
      <c r="C28" s="128">
        <v>1206.4</v>
      </c>
      <c r="D28" s="128">
        <v>980.15</v>
      </c>
      <c r="E28" s="128">
        <v>869.92</v>
      </c>
      <c r="F28" s="128">
        <v>1335.76</v>
      </c>
      <c r="G28" s="128">
        <v>1105.87</v>
      </c>
      <c r="H28" s="128">
        <v>1195.29</v>
      </c>
      <c r="I28" s="114"/>
      <c r="J28" s="114"/>
      <c r="K28" s="114"/>
      <c r="L28" s="114"/>
      <c r="M28" s="114"/>
      <c r="N28" s="114"/>
      <c r="O28" s="111"/>
    </row>
    <row r="29" s="109" customFormat="1" ht="17" customHeight="1" spans="1:15">
      <c r="A29" s="126"/>
      <c r="B29" s="127">
        <v>12.5</v>
      </c>
      <c r="C29" s="128">
        <v>1512.64</v>
      </c>
      <c r="D29" s="128">
        <v>1006.64</v>
      </c>
      <c r="E29" s="128">
        <v>893.67</v>
      </c>
      <c r="F29" s="128">
        <v>1407.56</v>
      </c>
      <c r="G29" s="128">
        <v>1147.97</v>
      </c>
      <c r="H29" s="128">
        <v>1307.42</v>
      </c>
      <c r="I29" s="114"/>
      <c r="J29" s="114"/>
      <c r="K29" s="114"/>
      <c r="L29" s="114"/>
      <c r="M29" s="114"/>
      <c r="N29" s="114"/>
      <c r="O29" s="111"/>
    </row>
    <row r="30" s="109" customFormat="1" ht="17" customHeight="1" spans="1:15">
      <c r="A30" s="126"/>
      <c r="B30" s="127">
        <v>13</v>
      </c>
      <c r="C30" s="128">
        <v>1556.48</v>
      </c>
      <c r="D30" s="128">
        <v>1033.1</v>
      </c>
      <c r="E30" s="128">
        <v>917.4</v>
      </c>
      <c r="F30" s="128">
        <v>1451.22</v>
      </c>
      <c r="G30" s="128">
        <v>1183.88</v>
      </c>
      <c r="H30" s="128">
        <v>1348.09</v>
      </c>
      <c r="I30" s="114"/>
      <c r="J30" s="114"/>
      <c r="K30" s="114"/>
      <c r="L30" s="114"/>
      <c r="M30" s="114"/>
      <c r="N30" s="114"/>
      <c r="O30" s="111"/>
    </row>
    <row r="31" s="109" customFormat="1" ht="17" customHeight="1" spans="1:15">
      <c r="A31" s="126"/>
      <c r="B31" s="127">
        <v>13.5</v>
      </c>
      <c r="C31" s="128">
        <v>1600.33</v>
      </c>
      <c r="D31" s="128">
        <v>1059.57</v>
      </c>
      <c r="E31" s="128">
        <v>941.15</v>
      </c>
      <c r="F31" s="128">
        <v>1494.87</v>
      </c>
      <c r="G31" s="128">
        <v>1219.79</v>
      </c>
      <c r="H31" s="128">
        <v>1388.76</v>
      </c>
      <c r="I31" s="114"/>
      <c r="J31" s="114"/>
      <c r="K31" s="114"/>
      <c r="L31" s="114"/>
      <c r="M31" s="114"/>
      <c r="N31" s="114"/>
      <c r="O31" s="111"/>
    </row>
    <row r="32" s="109" customFormat="1" ht="17" customHeight="1" spans="1:15">
      <c r="A32" s="131"/>
      <c r="B32" s="127">
        <v>14</v>
      </c>
      <c r="C32" s="128">
        <v>1644.17</v>
      </c>
      <c r="D32" s="128">
        <v>1086.03</v>
      </c>
      <c r="E32" s="128">
        <v>964.89</v>
      </c>
      <c r="F32" s="128">
        <v>1538.53</v>
      </c>
      <c r="G32" s="128">
        <v>1255.71</v>
      </c>
      <c r="H32" s="128">
        <v>1429.43</v>
      </c>
      <c r="I32" s="114"/>
      <c r="J32" s="114"/>
      <c r="K32" s="114"/>
      <c r="L32" s="114"/>
      <c r="M32" s="114"/>
      <c r="N32" s="114"/>
      <c r="O32" s="111"/>
    </row>
    <row r="33" s="109" customFormat="1" ht="17" customHeight="1" spans="1:15">
      <c r="A33" s="126"/>
      <c r="B33" s="127">
        <v>14.5</v>
      </c>
      <c r="C33" s="128">
        <v>1688.01</v>
      </c>
      <c r="D33" s="128">
        <v>1112.49</v>
      </c>
      <c r="E33" s="128">
        <v>988.63</v>
      </c>
      <c r="F33" s="128">
        <v>1582.18</v>
      </c>
      <c r="G33" s="128">
        <v>1291.62</v>
      </c>
      <c r="H33" s="128">
        <v>1470.09</v>
      </c>
      <c r="I33" s="114"/>
      <c r="J33" s="114"/>
      <c r="K33" s="114"/>
      <c r="L33" s="114"/>
      <c r="M33" s="114"/>
      <c r="N33" s="114"/>
      <c r="O33" s="111"/>
    </row>
    <row r="34" s="109" customFormat="1" ht="17" customHeight="1" spans="1:15">
      <c r="A34" s="126"/>
      <c r="B34" s="127">
        <v>15</v>
      </c>
      <c r="C34" s="128">
        <v>1731.86</v>
      </c>
      <c r="D34" s="128">
        <v>1138.96</v>
      </c>
      <c r="E34" s="128">
        <v>1012.36</v>
      </c>
      <c r="F34" s="128">
        <v>1625.84</v>
      </c>
      <c r="G34" s="128">
        <v>1327.53</v>
      </c>
      <c r="H34" s="128">
        <v>1510.76</v>
      </c>
      <c r="I34" s="114"/>
      <c r="J34" s="114"/>
      <c r="K34" s="114"/>
      <c r="L34" s="114"/>
      <c r="M34" s="114"/>
      <c r="N34" s="114"/>
      <c r="O34" s="111"/>
    </row>
    <row r="35" s="109" customFormat="1" ht="17" customHeight="1" spans="1:15">
      <c r="A35" s="126"/>
      <c r="B35" s="127">
        <v>15.5</v>
      </c>
      <c r="C35" s="128">
        <v>1775.7</v>
      </c>
      <c r="D35" s="128">
        <v>1165.42</v>
      </c>
      <c r="E35" s="128">
        <v>1036.1</v>
      </c>
      <c r="F35" s="128">
        <v>1669.49</v>
      </c>
      <c r="G35" s="128">
        <v>1363.43</v>
      </c>
      <c r="H35" s="128">
        <v>1551.43</v>
      </c>
      <c r="I35" s="114"/>
      <c r="J35" s="114"/>
      <c r="K35" s="114"/>
      <c r="L35" s="114"/>
      <c r="M35" s="114"/>
      <c r="N35" s="114"/>
      <c r="O35" s="111"/>
    </row>
    <row r="36" s="109" customFormat="1" ht="17" customHeight="1" spans="1:15">
      <c r="A36" s="126"/>
      <c r="B36" s="127">
        <v>16</v>
      </c>
      <c r="C36" s="128">
        <v>1819.55</v>
      </c>
      <c r="D36" s="128">
        <v>1191.89</v>
      </c>
      <c r="E36" s="128">
        <v>1059.85</v>
      </c>
      <c r="F36" s="128">
        <v>1713.15</v>
      </c>
      <c r="G36" s="128">
        <v>1399.34</v>
      </c>
      <c r="H36" s="128">
        <v>1592.1</v>
      </c>
      <c r="I36" s="114"/>
      <c r="J36" s="114"/>
      <c r="K36" s="114"/>
      <c r="L36" s="114"/>
      <c r="M36" s="114"/>
      <c r="N36" s="114"/>
      <c r="O36" s="111"/>
    </row>
    <row r="37" s="109" customFormat="1" ht="17" customHeight="1" spans="1:15">
      <c r="A37" s="131"/>
      <c r="B37" s="127">
        <v>16.5</v>
      </c>
      <c r="C37" s="128">
        <v>1863.39</v>
      </c>
      <c r="D37" s="128">
        <v>1218.35</v>
      </c>
      <c r="E37" s="128">
        <v>1083.59</v>
      </c>
      <c r="F37" s="128">
        <v>1756.8</v>
      </c>
      <c r="G37" s="128">
        <v>1435.25</v>
      </c>
      <c r="H37" s="128">
        <v>1632.77</v>
      </c>
      <c r="I37" s="114"/>
      <c r="J37" s="114"/>
      <c r="K37" s="114"/>
      <c r="L37" s="114"/>
      <c r="M37" s="114"/>
      <c r="N37" s="114"/>
      <c r="O37" s="111"/>
    </row>
    <row r="38" s="109" customFormat="1" ht="17" customHeight="1" spans="1:15">
      <c r="A38" s="126"/>
      <c r="B38" s="127">
        <v>17</v>
      </c>
      <c r="C38" s="128">
        <v>1907.22</v>
      </c>
      <c r="D38" s="128">
        <v>1244.82</v>
      </c>
      <c r="E38" s="128">
        <v>1107.32</v>
      </c>
      <c r="F38" s="128">
        <v>1800.46</v>
      </c>
      <c r="G38" s="128">
        <v>1471.16</v>
      </c>
      <c r="H38" s="128">
        <v>1673.44</v>
      </c>
      <c r="I38" s="114"/>
      <c r="J38" s="114"/>
      <c r="K38" s="114"/>
      <c r="L38" s="114"/>
      <c r="M38" s="114"/>
      <c r="N38" s="114"/>
      <c r="O38" s="111"/>
    </row>
    <row r="39" s="109" customFormat="1" ht="17" customHeight="1" spans="1:15">
      <c r="A39" s="126"/>
      <c r="B39" s="127">
        <v>17.5</v>
      </c>
      <c r="C39" s="128">
        <v>1951.07</v>
      </c>
      <c r="D39" s="128">
        <v>1271.28</v>
      </c>
      <c r="E39" s="128">
        <v>1131.06</v>
      </c>
      <c r="F39" s="128">
        <v>1844.12</v>
      </c>
      <c r="G39" s="128">
        <v>1507.07</v>
      </c>
      <c r="H39" s="128">
        <v>1714.11</v>
      </c>
      <c r="I39" s="114"/>
      <c r="J39" s="114"/>
      <c r="K39" s="114"/>
      <c r="L39" s="114"/>
      <c r="M39" s="114"/>
      <c r="N39" s="114"/>
      <c r="O39" s="111"/>
    </row>
    <row r="40" s="109" customFormat="1" ht="17" customHeight="1" spans="1:15">
      <c r="A40" s="126"/>
      <c r="B40" s="127">
        <v>18</v>
      </c>
      <c r="C40" s="128">
        <v>1994.91</v>
      </c>
      <c r="D40" s="128">
        <v>1297.74</v>
      </c>
      <c r="E40" s="128">
        <v>1154.8</v>
      </c>
      <c r="F40" s="128">
        <v>1887.77</v>
      </c>
      <c r="G40" s="128">
        <v>1542.98</v>
      </c>
      <c r="H40" s="128">
        <v>1754.78</v>
      </c>
      <c r="I40" s="114"/>
      <c r="J40" s="114"/>
      <c r="K40" s="114"/>
      <c r="L40" s="114"/>
      <c r="M40" s="114"/>
      <c r="N40" s="114"/>
      <c r="O40" s="111"/>
    </row>
    <row r="41" s="109" customFormat="1" ht="17" customHeight="1" spans="1:15">
      <c r="A41" s="126"/>
      <c r="B41" s="127">
        <v>18.5</v>
      </c>
      <c r="C41" s="128">
        <v>2038.76</v>
      </c>
      <c r="D41" s="128">
        <v>1324.21</v>
      </c>
      <c r="E41" s="128">
        <v>1178.53</v>
      </c>
      <c r="F41" s="128">
        <v>1931.43</v>
      </c>
      <c r="G41" s="128">
        <v>1578.9</v>
      </c>
      <c r="H41" s="128">
        <v>1795.45</v>
      </c>
      <c r="I41" s="114"/>
      <c r="J41" s="114"/>
      <c r="K41" s="114"/>
      <c r="L41" s="114"/>
      <c r="M41" s="114"/>
      <c r="N41" s="114"/>
      <c r="O41" s="111"/>
    </row>
    <row r="42" s="109" customFormat="1" ht="17" customHeight="1" spans="1:15">
      <c r="A42" s="131"/>
      <c r="B42" s="127">
        <v>19</v>
      </c>
      <c r="C42" s="128">
        <v>2082.6</v>
      </c>
      <c r="D42" s="128">
        <v>1350.67</v>
      </c>
      <c r="E42" s="128">
        <v>1202.28</v>
      </c>
      <c r="F42" s="128">
        <v>1975.08</v>
      </c>
      <c r="G42" s="128">
        <v>1614.81</v>
      </c>
      <c r="H42" s="128">
        <v>1836.1</v>
      </c>
      <c r="I42" s="114"/>
      <c r="J42" s="114"/>
      <c r="K42" s="114"/>
      <c r="L42" s="114"/>
      <c r="M42" s="114"/>
      <c r="N42" s="114"/>
      <c r="O42" s="111"/>
    </row>
    <row r="43" s="109" customFormat="1" ht="19" customHeight="1" spans="1:15">
      <c r="A43" s="126"/>
      <c r="B43" s="127">
        <v>19.5</v>
      </c>
      <c r="C43" s="128">
        <v>2126.44</v>
      </c>
      <c r="D43" s="128">
        <v>1377.15</v>
      </c>
      <c r="E43" s="128">
        <v>1226.03</v>
      </c>
      <c r="F43" s="128">
        <v>2018.74</v>
      </c>
      <c r="G43" s="128">
        <v>1650.72</v>
      </c>
      <c r="H43" s="128">
        <v>1876.77</v>
      </c>
      <c r="I43" s="114"/>
      <c r="J43" s="114"/>
      <c r="K43" s="114"/>
      <c r="L43" s="114"/>
      <c r="M43" s="114"/>
      <c r="N43" s="114"/>
      <c r="O43" s="111"/>
    </row>
    <row r="44" s="109" customFormat="1" ht="18" customHeight="1" spans="1:15">
      <c r="A44" s="126"/>
      <c r="B44" s="127">
        <v>20</v>
      </c>
      <c r="C44" s="128">
        <v>2170.29</v>
      </c>
      <c r="D44" s="128">
        <v>1403.61</v>
      </c>
      <c r="E44" s="128">
        <v>1249.77</v>
      </c>
      <c r="F44" s="128">
        <v>2062.39</v>
      </c>
      <c r="G44" s="128">
        <v>1686.63</v>
      </c>
      <c r="H44" s="128">
        <v>1917.44</v>
      </c>
      <c r="I44" s="114"/>
      <c r="J44" s="114"/>
      <c r="K44" s="114"/>
      <c r="L44" s="114"/>
      <c r="M44" s="114"/>
      <c r="N44" s="114"/>
      <c r="O44" s="111"/>
    </row>
    <row r="45" s="110" customFormat="1" ht="18" customHeight="1" spans="1:15">
      <c r="A45" s="126"/>
      <c r="B45" s="127">
        <v>20.5</v>
      </c>
      <c r="C45" s="128">
        <v>2214.13</v>
      </c>
      <c r="D45" s="128">
        <v>1430.09</v>
      </c>
      <c r="E45" s="128">
        <v>1273.5</v>
      </c>
      <c r="F45" s="128">
        <v>2106.05</v>
      </c>
      <c r="G45" s="128">
        <v>1722.54</v>
      </c>
      <c r="H45" s="128">
        <v>1958.11</v>
      </c>
      <c r="I45" s="114"/>
      <c r="J45" s="114"/>
      <c r="K45" s="114"/>
      <c r="L45" s="114"/>
      <c r="M45" s="114"/>
      <c r="N45" s="114"/>
      <c r="O45" s="132"/>
    </row>
    <row r="46" s="110" customFormat="1" ht="24" customHeight="1" spans="1:15">
      <c r="A46" s="126"/>
      <c r="B46" s="133"/>
      <c r="C46" s="134"/>
      <c r="D46" s="134"/>
      <c r="E46" s="135"/>
      <c r="F46" s="135"/>
      <c r="G46" s="135"/>
      <c r="H46" s="133"/>
      <c r="I46" s="136"/>
      <c r="J46" s="137"/>
    </row>
    <row r="47" s="107" customFormat="1" ht="39" customHeight="1" spans="1:15">
      <c r="A47" s="111"/>
      <c r="B47" s="138" t="s">
        <v>236</v>
      </c>
      <c r="C47" s="139"/>
      <c r="D47" s="139"/>
      <c r="E47" s="139"/>
      <c r="F47" s="139"/>
      <c r="G47" s="139"/>
      <c r="H47" s="138"/>
      <c r="I47" s="114"/>
      <c r="J47" s="115"/>
    </row>
    <row r="48" s="107" customFormat="1" ht="50" customHeight="1" spans="1:15">
      <c r="A48" s="111"/>
      <c r="B48" s="140" t="s">
        <v>237</v>
      </c>
      <c r="C48" s="141" t="s">
        <v>2301</v>
      </c>
      <c r="D48" s="141"/>
      <c r="E48" s="142"/>
      <c r="F48" s="142"/>
      <c r="G48" s="142"/>
      <c r="H48" s="142"/>
      <c r="I48" s="115"/>
    </row>
    <row r="49" s="107" customFormat="1" ht="55" customHeight="1" spans="1:10">
      <c r="A49" s="111"/>
      <c r="B49" s="140" t="s">
        <v>239</v>
      </c>
      <c r="C49" s="141" t="s">
        <v>2322</v>
      </c>
      <c r="D49" s="141"/>
      <c r="E49" s="142"/>
      <c r="F49" s="142"/>
      <c r="G49" s="142"/>
      <c r="H49" s="142"/>
      <c r="I49" s="115"/>
    </row>
    <row r="50" s="107" customFormat="1" ht="27" customHeight="1" spans="1:10">
      <c r="A50" s="111"/>
      <c r="B50" s="140" t="s">
        <v>241</v>
      </c>
      <c r="C50" s="143" t="s">
        <v>2303</v>
      </c>
      <c r="D50" s="144"/>
      <c r="E50" s="145"/>
      <c r="F50" s="145"/>
      <c r="G50" s="145"/>
      <c r="H50" s="145"/>
      <c r="I50" s="115"/>
    </row>
    <row r="51" s="107" customFormat="1" ht="27" customHeight="1" spans="1:10">
      <c r="A51" s="111"/>
      <c r="B51" s="140" t="s">
        <v>243</v>
      </c>
      <c r="C51" s="146" t="s">
        <v>2323</v>
      </c>
      <c r="D51" s="146"/>
      <c r="E51" s="147"/>
      <c r="F51" s="147"/>
      <c r="G51" s="147"/>
      <c r="H51" s="147"/>
      <c r="I51" s="115"/>
    </row>
    <row r="52" s="107" customFormat="1" ht="43" customHeight="1" spans="1:10">
      <c r="A52" s="111"/>
      <c r="B52" s="140" t="s">
        <v>245</v>
      </c>
      <c r="C52" s="148" t="s">
        <v>2305</v>
      </c>
      <c r="D52" s="148"/>
      <c r="E52" s="149"/>
      <c r="F52" s="149"/>
      <c r="G52" s="149"/>
      <c r="H52" s="149"/>
      <c r="I52" s="115"/>
    </row>
    <row r="53" s="107" customFormat="1" ht="46" customHeight="1" spans="1:10">
      <c r="A53" s="111"/>
      <c r="B53" s="140" t="s">
        <v>247</v>
      </c>
      <c r="C53" s="150" t="s">
        <v>2324</v>
      </c>
      <c r="D53" s="150"/>
      <c r="E53" s="147"/>
      <c r="F53" s="147"/>
      <c r="G53" s="147"/>
      <c r="H53" s="147"/>
      <c r="I53" s="115"/>
    </row>
    <row r="54" s="107" customFormat="1" ht="26" customHeight="1" spans="1:10">
      <c r="A54" s="111"/>
      <c r="B54" s="140" t="s">
        <v>249</v>
      </c>
      <c r="C54" s="148" t="s">
        <v>2325</v>
      </c>
      <c r="D54" s="148"/>
      <c r="E54" s="149"/>
      <c r="F54" s="149"/>
      <c r="G54" s="149"/>
      <c r="H54" s="149"/>
      <c r="I54" s="115"/>
    </row>
    <row r="55" s="107" customFormat="1" ht="48" customHeight="1" spans="1:10">
      <c r="A55" s="111"/>
      <c r="B55" s="140" t="s">
        <v>776</v>
      </c>
      <c r="C55" s="151" t="s">
        <v>2308</v>
      </c>
      <c r="D55" s="151"/>
      <c r="E55" s="152"/>
      <c r="F55" s="152"/>
      <c r="G55" s="152"/>
      <c r="H55" s="152"/>
      <c r="I55" s="115"/>
    </row>
    <row r="56" s="107" customFormat="1" ht="96" customHeight="1" spans="1:10">
      <c r="A56" s="111"/>
      <c r="B56" s="140" t="s">
        <v>2309</v>
      </c>
      <c r="C56" s="141" t="s">
        <v>2326</v>
      </c>
      <c r="D56" s="141"/>
      <c r="E56" s="153"/>
      <c r="F56" s="153"/>
      <c r="G56" s="153"/>
      <c r="H56" s="153"/>
      <c r="I56" s="115"/>
    </row>
    <row r="57" s="107" customFormat="1" ht="274" customHeight="1" spans="1:10">
      <c r="A57" s="111"/>
      <c r="B57" s="140" t="s">
        <v>254</v>
      </c>
      <c r="C57" s="154" t="s">
        <v>2327</v>
      </c>
      <c r="D57" s="154"/>
      <c r="E57" s="155"/>
      <c r="F57" s="155"/>
      <c r="G57" s="155"/>
      <c r="H57" s="155"/>
      <c r="I57" s="115"/>
    </row>
    <row r="58" s="107" customFormat="1" ht="79" customHeight="1" spans="1:10">
      <c r="A58" s="111"/>
      <c r="B58" s="140" t="s">
        <v>256</v>
      </c>
      <c r="C58" s="141" t="s">
        <v>2312</v>
      </c>
      <c r="D58" s="141"/>
      <c r="E58" s="142"/>
      <c r="F58" s="142"/>
      <c r="G58" s="142"/>
      <c r="H58" s="142"/>
      <c r="I58" s="115"/>
    </row>
    <row r="59" s="110" customFormat="1" ht="20" customHeight="1" spans="1:10">
      <c r="B59" s="40" t="s">
        <v>258</v>
      </c>
      <c r="C59" s="156" t="s">
        <v>2313</v>
      </c>
      <c r="D59" s="156"/>
      <c r="E59" s="157"/>
      <c r="F59" s="157"/>
      <c r="G59" s="157"/>
      <c r="H59" s="157"/>
      <c r="I59" s="115"/>
      <c r="J59" s="107"/>
    </row>
    <row r="60" s="110" customFormat="1" spans="1:10">
      <c r="E60" s="158"/>
      <c r="F60" s="159"/>
      <c r="G60" s="159"/>
      <c r="I60" s="115"/>
      <c r="J60" s="107"/>
    </row>
  </sheetData>
  <mergeCells count="17">
    <mergeCell ref="B1:H1"/>
    <mergeCell ref="B2:H2"/>
    <mergeCell ref="B9:H9"/>
    <mergeCell ref="B47:H47"/>
    <mergeCell ref="C48:H48"/>
    <mergeCell ref="C49:H49"/>
    <mergeCell ref="C50:H50"/>
    <mergeCell ref="C51:H51"/>
    <mergeCell ref="C52:H52"/>
    <mergeCell ref="C53:H53"/>
    <mergeCell ref="C54:H54"/>
    <mergeCell ref="C55:H55"/>
    <mergeCell ref="C56:H56"/>
    <mergeCell ref="C57:H57"/>
    <mergeCell ref="C58:H58"/>
    <mergeCell ref="C59:H59"/>
    <mergeCell ref="A5:A8"/>
  </mergeCells>
  <hyperlinks>
    <hyperlink ref="A3" location="报价目录!A1" display="返回目录"/>
    <hyperlink ref="C59" r:id="rId2" display="https://www.fedex.com/zh-cn/home.html" tooltip="https://www.fedex.com/zh-cn/home.html"/>
  </hyperlinks>
  <pageMargins left="0.75" right="0.75" top="1" bottom="1" header="0.5" footer="0.5"/>
  <pageSetup paperSize="32002" orientation="portrait"/>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HA56"/>
  <sheetViews>
    <sheetView workbookViewId="0">
      <selection activeCell="F3" sqref="F3:F5"/>
    </sheetView>
  </sheetViews>
  <sheetFormatPr defaultColWidth="9" defaultRowHeight="14.25"/>
  <cols>
    <col min="1" max="1" width="9.38333333333333" style="88" customWidth="1"/>
    <col min="2" max="2" width="16.3833333333333" style="86" customWidth="1"/>
    <col min="3" max="3" width="52.3833333333333" style="86" customWidth="1"/>
    <col min="4" max="4" width="39.1333333333333" style="86" customWidth="1"/>
    <col min="5" max="5" width="39.25" style="86" customWidth="1"/>
    <col min="6" max="188" width="9" style="86"/>
    <col min="189" max="16384" width="9" style="88"/>
  </cols>
  <sheetData>
    <row r="1" s="86" customFormat="1" ht="69" customHeight="1" spans="1:5">
      <c r="B1" s="89" t="s">
        <v>2328</v>
      </c>
      <c r="C1" s="89"/>
      <c r="D1" s="89"/>
    </row>
    <row r="2" s="86" customFormat="1" ht="24" customHeight="1" spans="1:5">
      <c r="A2" s="90" t="s">
        <v>147</v>
      </c>
      <c r="B2" s="91" t="s">
        <v>2329</v>
      </c>
      <c r="C2" s="92" t="s">
        <v>345</v>
      </c>
      <c r="D2" s="91" t="s">
        <v>481</v>
      </c>
      <c r="E2" s="93" t="s">
        <v>2330</v>
      </c>
    </row>
    <row r="3" s="86" customFormat="1" ht="15" customHeight="1" spans="1:5">
      <c r="B3" s="94">
        <v>0.5</v>
      </c>
      <c r="C3" s="95">
        <v>265</v>
      </c>
      <c r="D3" s="96" t="s">
        <v>2331</v>
      </c>
    </row>
    <row r="4" s="86" customFormat="1" ht="15" customHeight="1" spans="1:5">
      <c r="B4" s="94">
        <v>1</v>
      </c>
      <c r="C4" s="95">
        <v>310</v>
      </c>
      <c r="D4" s="97"/>
    </row>
    <row r="5" s="86" customFormat="1" ht="15" customHeight="1" spans="1:5">
      <c r="B5" s="94">
        <v>1.5</v>
      </c>
      <c r="C5" s="95">
        <v>353</v>
      </c>
      <c r="D5" s="97"/>
    </row>
    <row r="6" s="86" customFormat="1" ht="15" customHeight="1" spans="1:5">
      <c r="B6" s="98">
        <v>2</v>
      </c>
      <c r="C6" s="99">
        <v>401</v>
      </c>
      <c r="D6" s="97"/>
    </row>
    <row r="7" s="86" customFormat="1" ht="15" customHeight="1" spans="1:5">
      <c r="B7" s="100">
        <v>2.5</v>
      </c>
      <c r="C7" s="99">
        <v>450</v>
      </c>
      <c r="D7" s="97"/>
    </row>
    <row r="8" s="86" customFormat="1" ht="15" customHeight="1" spans="1:5">
      <c r="B8" s="98">
        <v>3</v>
      </c>
      <c r="C8" s="99">
        <v>494</v>
      </c>
      <c r="D8" s="97"/>
    </row>
    <row r="9" s="86" customFormat="1" ht="15" customHeight="1" spans="1:5">
      <c r="B9" s="101">
        <v>3.5</v>
      </c>
      <c r="C9" s="102">
        <v>550</v>
      </c>
      <c r="D9" s="97"/>
    </row>
    <row r="10" s="86" customFormat="1" ht="15" customHeight="1" spans="1:5">
      <c r="B10" s="101">
        <v>4</v>
      </c>
      <c r="C10" s="102">
        <v>587</v>
      </c>
      <c r="D10" s="97"/>
    </row>
    <row r="11" s="86" customFormat="1" ht="15" customHeight="1" spans="1:5">
      <c r="B11" s="101">
        <v>4.5</v>
      </c>
      <c r="C11" s="102">
        <v>637</v>
      </c>
      <c r="D11" s="97"/>
    </row>
    <row r="12" s="86" customFormat="1" ht="15" customHeight="1" spans="1:5">
      <c r="B12" s="101">
        <v>5</v>
      </c>
      <c r="C12" s="102">
        <v>673</v>
      </c>
      <c r="D12" s="97"/>
    </row>
    <row r="13" s="86" customFormat="1" ht="15" customHeight="1" spans="1:5">
      <c r="B13" s="101">
        <v>5.5</v>
      </c>
      <c r="C13" s="102">
        <v>738</v>
      </c>
      <c r="D13" s="97"/>
    </row>
    <row r="14" s="86" customFormat="1" ht="15" customHeight="1" spans="1:5">
      <c r="B14" s="101">
        <v>6</v>
      </c>
      <c r="C14" s="102">
        <v>776</v>
      </c>
      <c r="D14" s="97"/>
    </row>
    <row r="15" s="86" customFormat="1" ht="15" customHeight="1" spans="1:5">
      <c r="B15" s="101">
        <v>6.5</v>
      </c>
      <c r="C15" s="102">
        <v>823</v>
      </c>
      <c r="D15" s="97"/>
    </row>
    <row r="16" s="86" customFormat="1" ht="15" customHeight="1" spans="1:5">
      <c r="B16" s="101">
        <v>7</v>
      </c>
      <c r="C16" s="102">
        <v>856</v>
      </c>
      <c r="D16" s="97"/>
    </row>
    <row r="17" s="86" customFormat="1" ht="15" customHeight="1" spans="2:4">
      <c r="B17" s="101">
        <v>7.5</v>
      </c>
      <c r="C17" s="102">
        <v>902</v>
      </c>
      <c r="D17" s="97"/>
    </row>
    <row r="18" s="86" customFormat="1" ht="15" customHeight="1" spans="2:4">
      <c r="B18" s="101">
        <v>8</v>
      </c>
      <c r="C18" s="102">
        <v>931</v>
      </c>
      <c r="D18" s="97"/>
    </row>
    <row r="19" s="86" customFormat="1" ht="15" customHeight="1" spans="2:4">
      <c r="B19" s="101">
        <v>8.5</v>
      </c>
      <c r="C19" s="102">
        <v>981</v>
      </c>
      <c r="D19" s="97"/>
    </row>
    <row r="20" s="86" customFormat="1" ht="15" customHeight="1" spans="2:4">
      <c r="B20" s="101">
        <v>9</v>
      </c>
      <c r="C20" s="102">
        <v>1015</v>
      </c>
      <c r="D20" s="97"/>
    </row>
    <row r="21" s="86" customFormat="1" ht="15" customHeight="1" spans="2:4">
      <c r="B21" s="101">
        <v>9.5</v>
      </c>
      <c r="C21" s="102">
        <v>1061</v>
      </c>
      <c r="D21" s="97"/>
    </row>
    <row r="22" s="86" customFormat="1" ht="15" customHeight="1" spans="2:4">
      <c r="B22" s="101">
        <v>10</v>
      </c>
      <c r="C22" s="102">
        <v>1104</v>
      </c>
      <c r="D22" s="97"/>
    </row>
    <row r="23" s="86" customFormat="1" ht="15" customHeight="1" spans="2:4">
      <c r="B23" s="101">
        <v>10.5</v>
      </c>
      <c r="C23" s="102">
        <v>1126</v>
      </c>
      <c r="D23" s="97"/>
    </row>
    <row r="24" s="86" customFormat="1" ht="15" customHeight="1" spans="2:4">
      <c r="B24" s="101">
        <v>11</v>
      </c>
      <c r="C24" s="102">
        <v>1163</v>
      </c>
      <c r="D24" s="97"/>
    </row>
    <row r="25" s="86" customFormat="1" ht="15" customHeight="1" spans="2:4">
      <c r="B25" s="101">
        <v>11.5</v>
      </c>
      <c r="C25" s="102">
        <v>1202</v>
      </c>
      <c r="D25" s="97"/>
    </row>
    <row r="26" s="86" customFormat="1" ht="15" customHeight="1" spans="2:4">
      <c r="B26" s="101">
        <v>12</v>
      </c>
      <c r="C26" s="102">
        <v>1232</v>
      </c>
      <c r="D26" s="97"/>
    </row>
    <row r="27" s="86" customFormat="1" ht="15" customHeight="1" spans="2:4">
      <c r="B27" s="101">
        <v>12.5</v>
      </c>
      <c r="C27" s="102">
        <v>1269</v>
      </c>
      <c r="D27" s="97"/>
    </row>
    <row r="28" s="86" customFormat="1" ht="15" customHeight="1" spans="2:4">
      <c r="B28" s="101">
        <v>13</v>
      </c>
      <c r="C28" s="102">
        <v>1295</v>
      </c>
      <c r="D28" s="97"/>
    </row>
    <row r="29" s="86" customFormat="1" ht="15" customHeight="1" spans="2:4">
      <c r="B29" s="101">
        <v>13.5</v>
      </c>
      <c r="C29" s="102">
        <v>1331</v>
      </c>
      <c r="D29" s="97"/>
    </row>
    <row r="30" s="86" customFormat="1" ht="15" customHeight="1" spans="2:4">
      <c r="B30" s="101">
        <v>14</v>
      </c>
      <c r="C30" s="102">
        <v>1356</v>
      </c>
      <c r="D30" s="97"/>
    </row>
    <row r="31" s="86" customFormat="1" ht="15" customHeight="1" spans="2:4">
      <c r="B31" s="101">
        <v>14.5</v>
      </c>
      <c r="C31" s="102">
        <v>1434</v>
      </c>
      <c r="D31" s="97"/>
    </row>
    <row r="32" s="86" customFormat="1" ht="15" customHeight="1" spans="2:4">
      <c r="B32" s="101">
        <v>15</v>
      </c>
      <c r="C32" s="102">
        <v>1464</v>
      </c>
      <c r="D32" s="97"/>
    </row>
    <row r="33" s="86" customFormat="1" ht="15" customHeight="1" spans="1:209">
      <c r="B33" s="101">
        <v>15.5</v>
      </c>
      <c r="C33" s="102">
        <v>1531</v>
      </c>
      <c r="D33" s="97"/>
    </row>
    <row r="34" s="86" customFormat="1" ht="15" customHeight="1" spans="1:209">
      <c r="B34" s="101">
        <v>16</v>
      </c>
      <c r="C34" s="102">
        <v>1559</v>
      </c>
      <c r="D34" s="97"/>
    </row>
    <row r="35" s="86" customFormat="1" ht="15" customHeight="1" spans="1:209">
      <c r="B35" s="101">
        <v>16.5</v>
      </c>
      <c r="C35" s="102">
        <v>1599</v>
      </c>
      <c r="D35" s="97"/>
    </row>
    <row r="36" s="86" customFormat="1" ht="15" customHeight="1" spans="1:209">
      <c r="B36" s="101">
        <v>17</v>
      </c>
      <c r="C36" s="102">
        <v>1626</v>
      </c>
      <c r="D36" s="97"/>
    </row>
    <row r="37" s="86" customFormat="1" ht="15" customHeight="1" spans="1:209">
      <c r="B37" s="101">
        <v>17.5</v>
      </c>
      <c r="C37" s="102">
        <v>1667</v>
      </c>
      <c r="D37" s="97"/>
    </row>
    <row r="38" s="86" customFormat="1" ht="15" customHeight="1" spans="1:209">
      <c r="B38" s="101">
        <v>18</v>
      </c>
      <c r="C38" s="102">
        <v>1700</v>
      </c>
      <c r="D38" s="97"/>
    </row>
    <row r="39" s="86" customFormat="1" ht="15" customHeight="1" spans="1:209">
      <c r="B39" s="101">
        <v>18.5</v>
      </c>
      <c r="C39" s="102">
        <v>1737</v>
      </c>
      <c r="D39" s="97"/>
    </row>
    <row r="40" s="86" customFormat="1" ht="15" customHeight="1" spans="1:209">
      <c r="B40" s="101">
        <v>19</v>
      </c>
      <c r="C40" s="102">
        <v>1769</v>
      </c>
      <c r="D40" s="97"/>
    </row>
    <row r="41" s="86" customFormat="1" ht="15" customHeight="1" spans="1:209">
      <c r="B41" s="101">
        <v>19.5</v>
      </c>
      <c r="C41" s="102">
        <v>1809</v>
      </c>
      <c r="D41" s="97"/>
    </row>
    <row r="42" s="86" customFormat="1" ht="15" customHeight="1" spans="1:209">
      <c r="B42" s="101">
        <v>20</v>
      </c>
      <c r="C42" s="102">
        <v>1840</v>
      </c>
      <c r="D42" s="97"/>
    </row>
    <row r="43" s="87" customFormat="1" spans="1:20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6"/>
      <c r="FW43" s="86"/>
      <c r="FX43" s="86"/>
      <c r="FY43" s="86"/>
      <c r="FZ43" s="86"/>
      <c r="GA43" s="86"/>
      <c r="GB43" s="86"/>
      <c r="GC43" s="86"/>
      <c r="GD43" s="86"/>
      <c r="GE43" s="86"/>
      <c r="GF43" s="86"/>
      <c r="GG43" s="88"/>
      <c r="GH43" s="88"/>
      <c r="GI43" s="88"/>
      <c r="GJ43" s="88"/>
      <c r="GK43" s="88"/>
      <c r="GL43" s="88"/>
      <c r="GM43" s="88"/>
      <c r="GN43" s="88"/>
      <c r="GO43" s="88"/>
      <c r="GP43" s="88"/>
      <c r="GQ43" s="88"/>
      <c r="GR43" s="88"/>
      <c r="GS43" s="88"/>
      <c r="GT43" s="88"/>
      <c r="GU43" s="88"/>
      <c r="GV43" s="88"/>
      <c r="GW43" s="88"/>
      <c r="GX43" s="88"/>
      <c r="GY43" s="88"/>
      <c r="GZ43" s="88"/>
      <c r="HA43" s="88"/>
    </row>
    <row r="44" s="87" customFormat="1" ht="21" customHeight="1" spans="1:209">
      <c r="B44" s="39" t="s">
        <v>236</v>
      </c>
      <c r="C44" s="39"/>
      <c r="D44" s="39"/>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c r="FN44" s="86"/>
      <c r="FO44" s="86"/>
      <c r="FP44" s="86"/>
      <c r="FQ44" s="86"/>
      <c r="FR44" s="86"/>
      <c r="FS44" s="86"/>
      <c r="FT44" s="86"/>
      <c r="FU44" s="86"/>
      <c r="FV44" s="86"/>
      <c r="FW44" s="86"/>
      <c r="FX44" s="86"/>
      <c r="FY44" s="86"/>
      <c r="FZ44" s="86"/>
      <c r="GA44" s="86"/>
      <c r="GB44" s="86"/>
      <c r="GC44" s="86"/>
      <c r="GD44" s="86"/>
      <c r="GE44" s="86"/>
      <c r="GF44" s="86"/>
      <c r="GG44" s="88"/>
      <c r="GH44" s="88"/>
      <c r="GI44" s="88"/>
      <c r="GJ44" s="88"/>
      <c r="GK44" s="88"/>
      <c r="GL44" s="88"/>
      <c r="GM44" s="88"/>
      <c r="GN44" s="88"/>
      <c r="GO44" s="88"/>
      <c r="GP44" s="88"/>
      <c r="GQ44" s="88"/>
      <c r="GR44" s="88"/>
      <c r="GS44" s="88"/>
      <c r="GT44" s="88"/>
      <c r="GU44" s="88"/>
      <c r="GV44" s="88"/>
      <c r="GW44" s="88"/>
      <c r="GX44" s="88"/>
      <c r="GY44" s="88"/>
      <c r="GZ44" s="88"/>
      <c r="HA44" s="88"/>
    </row>
    <row r="45" s="87" customFormat="1" ht="44" customHeight="1" spans="1:209">
      <c r="B45" s="40" t="s">
        <v>237</v>
      </c>
      <c r="C45" s="41" t="s">
        <v>2301</v>
      </c>
      <c r="D45" s="41"/>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8"/>
      <c r="GH45" s="88"/>
      <c r="GI45" s="88"/>
      <c r="GJ45" s="88"/>
      <c r="GK45" s="88"/>
      <c r="GL45" s="88"/>
      <c r="GM45" s="88"/>
      <c r="GN45" s="88"/>
      <c r="GO45" s="88"/>
      <c r="GP45" s="88"/>
      <c r="GQ45" s="88"/>
      <c r="GR45" s="88"/>
      <c r="GS45" s="88"/>
      <c r="GT45" s="88"/>
      <c r="GU45" s="88"/>
      <c r="GV45" s="88"/>
      <c r="GW45" s="88"/>
      <c r="GX45" s="88"/>
      <c r="GY45" s="88"/>
      <c r="GZ45" s="88"/>
      <c r="HA45" s="88"/>
    </row>
    <row r="46" s="87" customFormat="1" ht="34" customHeight="1" spans="1:209">
      <c r="B46" s="40" t="s">
        <v>239</v>
      </c>
      <c r="C46" s="46" t="s">
        <v>2332</v>
      </c>
      <c r="D46" s="4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c r="DK46" s="86"/>
      <c r="DL46" s="86"/>
      <c r="DM46" s="86"/>
      <c r="DN46" s="86"/>
      <c r="DO46" s="86"/>
      <c r="DP46" s="86"/>
      <c r="DQ46" s="86"/>
      <c r="DR46" s="86"/>
      <c r="DS46" s="86"/>
      <c r="DT46" s="86"/>
      <c r="DU46" s="86"/>
      <c r="DV46" s="86"/>
      <c r="DW46" s="86"/>
      <c r="DX46" s="86"/>
      <c r="DY46" s="86"/>
      <c r="DZ46" s="86"/>
      <c r="EA46" s="86"/>
      <c r="EB46" s="86"/>
      <c r="EC46" s="86"/>
      <c r="ED46" s="86"/>
      <c r="EE46" s="86"/>
      <c r="EF46" s="86"/>
      <c r="EG46" s="86"/>
      <c r="EH46" s="86"/>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86"/>
      <c r="FO46" s="86"/>
      <c r="FP46" s="86"/>
      <c r="FQ46" s="86"/>
      <c r="FR46" s="86"/>
      <c r="FS46" s="86"/>
      <c r="FT46" s="86"/>
      <c r="FU46" s="86"/>
      <c r="FV46" s="86"/>
      <c r="FW46" s="86"/>
      <c r="FX46" s="86"/>
      <c r="FY46" s="86"/>
      <c r="FZ46" s="86"/>
      <c r="GA46" s="86"/>
      <c r="GB46" s="86"/>
      <c r="GC46" s="86"/>
      <c r="GD46" s="86"/>
      <c r="GE46" s="86"/>
      <c r="GF46" s="86"/>
      <c r="GG46" s="88"/>
      <c r="GH46" s="88"/>
      <c r="GI46" s="88"/>
      <c r="GJ46" s="88"/>
      <c r="GK46" s="88"/>
      <c r="GL46" s="88"/>
      <c r="GM46" s="88"/>
      <c r="GN46" s="88"/>
      <c r="GO46" s="88"/>
      <c r="GP46" s="88"/>
      <c r="GQ46" s="88"/>
      <c r="GR46" s="88"/>
      <c r="GS46" s="88"/>
      <c r="GT46" s="88"/>
      <c r="GU46" s="88"/>
      <c r="GV46" s="88"/>
      <c r="GW46" s="88"/>
      <c r="GX46" s="88"/>
      <c r="GY46" s="88"/>
      <c r="GZ46" s="88"/>
      <c r="HA46" s="88"/>
    </row>
    <row r="47" s="87" customFormat="1" ht="21" customHeight="1" spans="1:209">
      <c r="B47" s="40" t="s">
        <v>241</v>
      </c>
      <c r="C47" s="103" t="s">
        <v>2333</v>
      </c>
      <c r="D47" s="103"/>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c r="DF47" s="86"/>
      <c r="DG47" s="86"/>
      <c r="DH47" s="86"/>
      <c r="DI47" s="86"/>
      <c r="DJ47" s="86"/>
      <c r="DK47" s="86"/>
      <c r="DL47" s="86"/>
      <c r="DM47" s="86"/>
      <c r="DN47" s="86"/>
      <c r="DO47" s="86"/>
      <c r="DP47" s="86"/>
      <c r="DQ47" s="86"/>
      <c r="DR47" s="86"/>
      <c r="DS47" s="86"/>
      <c r="DT47" s="86"/>
      <c r="DU47" s="86"/>
      <c r="DV47" s="86"/>
      <c r="DW47" s="86"/>
      <c r="DX47" s="86"/>
      <c r="DY47" s="86"/>
      <c r="DZ47" s="86"/>
      <c r="EA47" s="86"/>
      <c r="EB47" s="86"/>
      <c r="EC47" s="86"/>
      <c r="ED47" s="86"/>
      <c r="EE47" s="86"/>
      <c r="EF47" s="86"/>
      <c r="EG47" s="86"/>
      <c r="EH47" s="86"/>
      <c r="EI47" s="86"/>
      <c r="EJ47" s="86"/>
      <c r="EK47" s="86"/>
      <c r="EL47" s="86"/>
      <c r="EM47" s="86"/>
      <c r="EN47" s="86"/>
      <c r="EO47" s="86"/>
      <c r="EP47" s="86"/>
      <c r="EQ47" s="86"/>
      <c r="ER47" s="86"/>
      <c r="ES47" s="86"/>
      <c r="ET47" s="86"/>
      <c r="EU47" s="86"/>
      <c r="EV47" s="86"/>
      <c r="EW47" s="86"/>
      <c r="EX47" s="86"/>
      <c r="EY47" s="86"/>
      <c r="EZ47" s="86"/>
      <c r="FA47" s="86"/>
      <c r="FB47" s="86"/>
      <c r="FC47" s="86"/>
      <c r="FD47" s="86"/>
      <c r="FE47" s="86"/>
      <c r="FF47" s="86"/>
      <c r="FG47" s="86"/>
      <c r="FH47" s="86"/>
      <c r="FI47" s="86"/>
      <c r="FJ47" s="86"/>
      <c r="FK47" s="86"/>
      <c r="FL47" s="86"/>
      <c r="FM47" s="86"/>
      <c r="FN47" s="86"/>
      <c r="FO47" s="86"/>
      <c r="FP47" s="86"/>
      <c r="FQ47" s="86"/>
      <c r="FR47" s="86"/>
      <c r="FS47" s="86"/>
      <c r="FT47" s="86"/>
      <c r="FU47" s="86"/>
      <c r="FV47" s="86"/>
      <c r="FW47" s="86"/>
      <c r="FX47" s="86"/>
      <c r="FY47" s="86"/>
      <c r="FZ47" s="86"/>
      <c r="GA47" s="86"/>
      <c r="GB47" s="86"/>
      <c r="GC47" s="86"/>
      <c r="GD47" s="86"/>
      <c r="GE47" s="86"/>
      <c r="GF47" s="86"/>
      <c r="GG47" s="88"/>
      <c r="GH47" s="88"/>
      <c r="GI47" s="88"/>
      <c r="GJ47" s="88"/>
      <c r="GK47" s="88"/>
      <c r="GL47" s="88"/>
      <c r="GM47" s="88"/>
      <c r="GN47" s="88"/>
      <c r="GO47" s="88"/>
      <c r="GP47" s="88"/>
      <c r="GQ47" s="88"/>
      <c r="GR47" s="88"/>
      <c r="GS47" s="88"/>
      <c r="GT47" s="88"/>
      <c r="GU47" s="88"/>
      <c r="GV47" s="88"/>
      <c r="GW47" s="88"/>
      <c r="GX47" s="88"/>
      <c r="GY47" s="88"/>
      <c r="GZ47" s="88"/>
      <c r="HA47" s="88"/>
    </row>
    <row r="48" s="87" customFormat="1" ht="47" customHeight="1" spans="1:209">
      <c r="B48" s="40" t="s">
        <v>243</v>
      </c>
      <c r="C48" s="43" t="s">
        <v>2334</v>
      </c>
      <c r="D48" s="43"/>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c r="DC48" s="86"/>
      <c r="DD48" s="86"/>
      <c r="DE48" s="86"/>
      <c r="DF48" s="86"/>
      <c r="DG48" s="86"/>
      <c r="DH48" s="86"/>
      <c r="DI48" s="86"/>
      <c r="DJ48" s="86"/>
      <c r="DK48" s="86"/>
      <c r="DL48" s="86"/>
      <c r="DM48" s="86"/>
      <c r="DN48" s="86"/>
      <c r="DO48" s="86"/>
      <c r="DP48" s="86"/>
      <c r="DQ48" s="86"/>
      <c r="DR48" s="86"/>
      <c r="DS48" s="86"/>
      <c r="DT48" s="86"/>
      <c r="DU48" s="86"/>
      <c r="DV48" s="86"/>
      <c r="DW48" s="86"/>
      <c r="DX48" s="86"/>
      <c r="DY48" s="86"/>
      <c r="DZ48" s="86"/>
      <c r="EA48" s="86"/>
      <c r="EB48" s="86"/>
      <c r="EC48" s="86"/>
      <c r="ED48" s="86"/>
      <c r="EE48" s="86"/>
      <c r="EF48" s="86"/>
      <c r="EG48" s="86"/>
      <c r="EH48" s="86"/>
      <c r="EI48" s="86"/>
      <c r="EJ48" s="86"/>
      <c r="EK48" s="86"/>
      <c r="EL48" s="86"/>
      <c r="EM48" s="86"/>
      <c r="EN48" s="86"/>
      <c r="EO48" s="86"/>
      <c r="EP48" s="86"/>
      <c r="EQ48" s="86"/>
      <c r="ER48" s="86"/>
      <c r="ES48" s="86"/>
      <c r="ET48" s="86"/>
      <c r="EU48" s="86"/>
      <c r="EV48" s="86"/>
      <c r="EW48" s="86"/>
      <c r="EX48" s="86"/>
      <c r="EY48" s="86"/>
      <c r="EZ48" s="86"/>
      <c r="FA48" s="86"/>
      <c r="FB48" s="86"/>
      <c r="FC48" s="86"/>
      <c r="FD48" s="86"/>
      <c r="FE48" s="86"/>
      <c r="FF48" s="86"/>
      <c r="FG48" s="86"/>
      <c r="FH48" s="86"/>
      <c r="FI48" s="86"/>
      <c r="FJ48" s="86"/>
      <c r="FK48" s="86"/>
      <c r="FL48" s="86"/>
      <c r="FM48" s="86"/>
      <c r="FN48" s="86"/>
      <c r="FO48" s="86"/>
      <c r="FP48" s="86"/>
      <c r="FQ48" s="86"/>
      <c r="FR48" s="86"/>
      <c r="FS48" s="86"/>
      <c r="FT48" s="86"/>
      <c r="FU48" s="86"/>
      <c r="FV48" s="86"/>
      <c r="FW48" s="86"/>
      <c r="FX48" s="86"/>
      <c r="FY48" s="86"/>
      <c r="FZ48" s="86"/>
      <c r="GA48" s="86"/>
      <c r="GB48" s="86"/>
      <c r="GC48" s="86"/>
      <c r="GD48" s="86"/>
      <c r="GE48" s="86"/>
      <c r="GF48" s="86"/>
      <c r="GG48" s="88"/>
      <c r="GH48" s="88"/>
      <c r="GI48" s="88"/>
      <c r="GJ48" s="88"/>
      <c r="GK48" s="88"/>
      <c r="GL48" s="88"/>
      <c r="GM48" s="88"/>
      <c r="GN48" s="88"/>
      <c r="GO48" s="88"/>
      <c r="GP48" s="88"/>
      <c r="GQ48" s="88"/>
      <c r="GR48" s="88"/>
      <c r="GS48" s="88"/>
      <c r="GT48" s="88"/>
      <c r="GU48" s="88"/>
      <c r="GV48" s="88"/>
      <c r="GW48" s="88"/>
      <c r="GX48" s="88"/>
      <c r="GY48" s="88"/>
      <c r="GZ48" s="88"/>
      <c r="HA48" s="88"/>
    </row>
    <row r="49" s="87" customFormat="1" ht="22" customHeight="1" spans="2:209">
      <c r="B49" s="40" t="s">
        <v>245</v>
      </c>
      <c r="C49" s="44" t="s">
        <v>2305</v>
      </c>
      <c r="D49" s="44"/>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c r="DF49" s="86"/>
      <c r="DG49" s="86"/>
      <c r="DH49" s="86"/>
      <c r="DI49" s="86"/>
      <c r="DJ49" s="86"/>
      <c r="DK49" s="86"/>
      <c r="DL49" s="86"/>
      <c r="DM49" s="86"/>
      <c r="DN49" s="86"/>
      <c r="DO49" s="86"/>
      <c r="DP49" s="86"/>
      <c r="DQ49" s="86"/>
      <c r="DR49" s="86"/>
      <c r="DS49" s="86"/>
      <c r="DT49" s="86"/>
      <c r="DU49" s="86"/>
      <c r="DV49" s="86"/>
      <c r="DW49" s="86"/>
      <c r="DX49" s="86"/>
      <c r="DY49" s="86"/>
      <c r="DZ49" s="86"/>
      <c r="EA49" s="86"/>
      <c r="EB49" s="86"/>
      <c r="EC49" s="86"/>
      <c r="ED49" s="86"/>
      <c r="EE49" s="86"/>
      <c r="EF49" s="86"/>
      <c r="EG49" s="86"/>
      <c r="EH49" s="86"/>
      <c r="EI49" s="86"/>
      <c r="EJ49" s="86"/>
      <c r="EK49" s="86"/>
      <c r="EL49" s="86"/>
      <c r="EM49" s="86"/>
      <c r="EN49" s="86"/>
      <c r="EO49" s="86"/>
      <c r="EP49" s="86"/>
      <c r="EQ49" s="86"/>
      <c r="ER49" s="86"/>
      <c r="ES49" s="86"/>
      <c r="ET49" s="86"/>
      <c r="EU49" s="86"/>
      <c r="EV49" s="86"/>
      <c r="EW49" s="86"/>
      <c r="EX49" s="86"/>
      <c r="EY49" s="86"/>
      <c r="EZ49" s="86"/>
      <c r="FA49" s="86"/>
      <c r="FB49" s="86"/>
      <c r="FC49" s="86"/>
      <c r="FD49" s="86"/>
      <c r="FE49" s="86"/>
      <c r="FF49" s="86"/>
      <c r="FG49" s="86"/>
      <c r="FH49" s="86"/>
      <c r="FI49" s="86"/>
      <c r="FJ49" s="86"/>
      <c r="FK49" s="86"/>
      <c r="FL49" s="86"/>
      <c r="FM49" s="86"/>
      <c r="FN49" s="86"/>
      <c r="FO49" s="86"/>
      <c r="FP49" s="86"/>
      <c r="FQ49" s="86"/>
      <c r="FR49" s="86"/>
      <c r="FS49" s="86"/>
      <c r="FT49" s="86"/>
      <c r="FU49" s="86"/>
      <c r="FV49" s="86"/>
      <c r="FW49" s="86"/>
      <c r="FX49" s="86"/>
      <c r="FY49" s="86"/>
      <c r="FZ49" s="86"/>
      <c r="GA49" s="86"/>
      <c r="GB49" s="86"/>
      <c r="GC49" s="86"/>
      <c r="GD49" s="86"/>
      <c r="GE49" s="86"/>
      <c r="GF49" s="86"/>
      <c r="GG49" s="88"/>
      <c r="GH49" s="88"/>
      <c r="GI49" s="88"/>
      <c r="GJ49" s="88"/>
      <c r="GK49" s="88"/>
      <c r="GL49" s="88"/>
      <c r="GM49" s="88"/>
      <c r="GN49" s="88"/>
      <c r="GO49" s="88"/>
      <c r="GP49" s="88"/>
      <c r="GQ49" s="88"/>
      <c r="GR49" s="88"/>
      <c r="GS49" s="88"/>
      <c r="GT49" s="88"/>
      <c r="GU49" s="88"/>
      <c r="GV49" s="88"/>
      <c r="GW49" s="88"/>
      <c r="GX49" s="88"/>
      <c r="GY49" s="88"/>
      <c r="GZ49" s="88"/>
      <c r="HA49" s="88"/>
    </row>
    <row r="50" s="87" customFormat="1" ht="32" customHeight="1" spans="2:209">
      <c r="B50" s="40" t="s">
        <v>247</v>
      </c>
      <c r="C50" s="44" t="s">
        <v>2335</v>
      </c>
      <c r="D50" s="44"/>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c r="DF50" s="86"/>
      <c r="DG50" s="86"/>
      <c r="DH50" s="86"/>
      <c r="DI50" s="86"/>
      <c r="DJ50" s="86"/>
      <c r="DK50" s="86"/>
      <c r="DL50" s="86"/>
      <c r="DM50" s="86"/>
      <c r="DN50" s="86"/>
      <c r="DO50" s="86"/>
      <c r="DP50" s="86"/>
      <c r="DQ50" s="86"/>
      <c r="DR50" s="86"/>
      <c r="DS50" s="86"/>
      <c r="DT50" s="86"/>
      <c r="DU50" s="86"/>
      <c r="DV50" s="86"/>
      <c r="DW50" s="86"/>
      <c r="DX50" s="86"/>
      <c r="DY50" s="86"/>
      <c r="DZ50" s="86"/>
      <c r="EA50" s="86"/>
      <c r="EB50" s="86"/>
      <c r="EC50" s="86"/>
      <c r="ED50" s="86"/>
      <c r="EE50" s="86"/>
      <c r="EF50" s="86"/>
      <c r="EG50" s="86"/>
      <c r="EH50" s="86"/>
      <c r="EI50" s="86"/>
      <c r="EJ50" s="86"/>
      <c r="EK50" s="86"/>
      <c r="EL50" s="86"/>
      <c r="EM50" s="86"/>
      <c r="EN50" s="86"/>
      <c r="EO50" s="86"/>
      <c r="EP50" s="86"/>
      <c r="EQ50" s="86"/>
      <c r="ER50" s="86"/>
      <c r="ES50" s="86"/>
      <c r="ET50" s="86"/>
      <c r="EU50" s="86"/>
      <c r="EV50" s="86"/>
      <c r="EW50" s="86"/>
      <c r="EX50" s="86"/>
      <c r="EY50" s="86"/>
      <c r="EZ50" s="86"/>
      <c r="FA50" s="86"/>
      <c r="FB50" s="86"/>
      <c r="FC50" s="86"/>
      <c r="FD50" s="86"/>
      <c r="FE50" s="86"/>
      <c r="FF50" s="86"/>
      <c r="FG50" s="86"/>
      <c r="FH50" s="86"/>
      <c r="FI50" s="86"/>
      <c r="FJ50" s="86"/>
      <c r="FK50" s="86"/>
      <c r="FL50" s="86"/>
      <c r="FM50" s="86"/>
      <c r="FN50" s="86"/>
      <c r="FO50" s="86"/>
      <c r="FP50" s="86"/>
      <c r="FQ50" s="86"/>
      <c r="FR50" s="86"/>
      <c r="FS50" s="86"/>
      <c r="FT50" s="86"/>
      <c r="FU50" s="86"/>
      <c r="FV50" s="86"/>
      <c r="FW50" s="86"/>
      <c r="FX50" s="86"/>
      <c r="FY50" s="86"/>
      <c r="FZ50" s="86"/>
      <c r="GA50" s="86"/>
      <c r="GB50" s="86"/>
      <c r="GC50" s="86"/>
      <c r="GD50" s="86"/>
      <c r="GE50" s="86"/>
      <c r="GF50" s="86"/>
      <c r="GG50" s="88"/>
      <c r="GH50" s="88"/>
      <c r="GI50" s="88"/>
      <c r="GJ50" s="88"/>
      <c r="GK50" s="88"/>
      <c r="GL50" s="88"/>
      <c r="GM50" s="88"/>
      <c r="GN50" s="88"/>
      <c r="GO50" s="88"/>
      <c r="GP50" s="88"/>
      <c r="GQ50" s="88"/>
      <c r="GR50" s="88"/>
      <c r="GS50" s="88"/>
      <c r="GT50" s="88"/>
      <c r="GU50" s="88"/>
      <c r="GV50" s="88"/>
      <c r="GW50" s="88"/>
      <c r="GX50" s="88"/>
      <c r="GY50" s="88"/>
      <c r="GZ50" s="88"/>
      <c r="HA50" s="88"/>
    </row>
    <row r="51" s="87" customFormat="1" ht="24" customHeight="1" spans="2:209">
      <c r="B51" s="40" t="s">
        <v>249</v>
      </c>
      <c r="C51" s="44" t="s">
        <v>2336</v>
      </c>
      <c r="D51" s="44"/>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6"/>
      <c r="ED51" s="86"/>
      <c r="EE51" s="86"/>
      <c r="EF51" s="86"/>
      <c r="EG51" s="86"/>
      <c r="EH51" s="86"/>
      <c r="EI51" s="86"/>
      <c r="EJ51" s="86"/>
      <c r="EK51" s="86"/>
      <c r="EL51" s="86"/>
      <c r="EM51" s="86"/>
      <c r="EN51" s="86"/>
      <c r="EO51" s="86"/>
      <c r="EP51" s="86"/>
      <c r="EQ51" s="86"/>
      <c r="ER51" s="86"/>
      <c r="ES51" s="86"/>
      <c r="ET51" s="86"/>
      <c r="EU51" s="86"/>
      <c r="EV51" s="86"/>
      <c r="EW51" s="86"/>
      <c r="EX51" s="86"/>
      <c r="EY51" s="86"/>
      <c r="EZ51" s="86"/>
      <c r="FA51" s="86"/>
      <c r="FB51" s="86"/>
      <c r="FC51" s="86"/>
      <c r="FD51" s="86"/>
      <c r="FE51" s="86"/>
      <c r="FF51" s="86"/>
      <c r="FG51" s="86"/>
      <c r="FH51" s="86"/>
      <c r="FI51" s="86"/>
      <c r="FJ51" s="86"/>
      <c r="FK51" s="86"/>
      <c r="FL51" s="86"/>
      <c r="FM51" s="86"/>
      <c r="FN51" s="86"/>
      <c r="FO51" s="86"/>
      <c r="FP51" s="86"/>
      <c r="FQ51" s="86"/>
      <c r="FR51" s="86"/>
      <c r="FS51" s="86"/>
      <c r="FT51" s="86"/>
      <c r="FU51" s="86"/>
      <c r="FV51" s="86"/>
      <c r="FW51" s="86"/>
      <c r="FX51" s="86"/>
      <c r="FY51" s="86"/>
      <c r="FZ51" s="86"/>
      <c r="GA51" s="86"/>
      <c r="GB51" s="86"/>
      <c r="GC51" s="86"/>
      <c r="GD51" s="86"/>
      <c r="GE51" s="86"/>
      <c r="GF51" s="86"/>
      <c r="GG51" s="88"/>
      <c r="GH51" s="88"/>
      <c r="GI51" s="88"/>
      <c r="GJ51" s="88"/>
      <c r="GK51" s="88"/>
      <c r="GL51" s="88"/>
      <c r="GM51" s="88"/>
      <c r="GN51" s="88"/>
      <c r="GO51" s="88"/>
      <c r="GP51" s="88"/>
      <c r="GQ51" s="88"/>
      <c r="GR51" s="88"/>
      <c r="GS51" s="88"/>
      <c r="GT51" s="88"/>
      <c r="GU51" s="88"/>
      <c r="GV51" s="88"/>
      <c r="GW51" s="88"/>
      <c r="GX51" s="88"/>
      <c r="GY51" s="88"/>
      <c r="GZ51" s="88"/>
      <c r="HA51" s="88"/>
    </row>
    <row r="52" s="87" customFormat="1" ht="24" customHeight="1" spans="2:209">
      <c r="B52" s="40" t="s">
        <v>776</v>
      </c>
      <c r="C52" s="18" t="s">
        <v>253</v>
      </c>
      <c r="D52" s="18"/>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c r="DL52" s="86"/>
      <c r="DM52" s="86"/>
      <c r="DN52" s="86"/>
      <c r="DO52" s="86"/>
      <c r="DP52" s="86"/>
      <c r="DQ52" s="86"/>
      <c r="DR52" s="86"/>
      <c r="DS52" s="86"/>
      <c r="DT52" s="86"/>
      <c r="DU52" s="86"/>
      <c r="DV52" s="86"/>
      <c r="DW52" s="86"/>
      <c r="DX52" s="86"/>
      <c r="DY52" s="86"/>
      <c r="DZ52" s="86"/>
      <c r="EA52" s="86"/>
      <c r="EB52" s="86"/>
      <c r="EC52" s="86"/>
      <c r="ED52" s="86"/>
      <c r="EE52" s="86"/>
      <c r="EF52" s="86"/>
      <c r="EG52" s="86"/>
      <c r="EH52" s="86"/>
      <c r="EI52" s="86"/>
      <c r="EJ52" s="86"/>
      <c r="EK52" s="86"/>
      <c r="EL52" s="86"/>
      <c r="EM52" s="86"/>
      <c r="EN52" s="86"/>
      <c r="EO52" s="86"/>
      <c r="EP52" s="86"/>
      <c r="EQ52" s="86"/>
      <c r="ER52" s="86"/>
      <c r="ES52" s="86"/>
      <c r="ET52" s="86"/>
      <c r="EU52" s="86"/>
      <c r="EV52" s="86"/>
      <c r="EW52" s="86"/>
      <c r="EX52" s="86"/>
      <c r="EY52" s="86"/>
      <c r="EZ52" s="86"/>
      <c r="FA52" s="86"/>
      <c r="FB52" s="86"/>
      <c r="FC52" s="86"/>
      <c r="FD52" s="86"/>
      <c r="FE52" s="86"/>
      <c r="FF52" s="86"/>
      <c r="FG52" s="86"/>
      <c r="FH52" s="86"/>
      <c r="FI52" s="86"/>
      <c r="FJ52" s="86"/>
      <c r="FK52" s="86"/>
      <c r="FL52" s="86"/>
      <c r="FM52" s="86"/>
      <c r="FN52" s="86"/>
      <c r="FO52" s="86"/>
      <c r="FP52" s="86"/>
      <c r="FQ52" s="86"/>
      <c r="FR52" s="86"/>
      <c r="FS52" s="86"/>
      <c r="FT52" s="86"/>
      <c r="FU52" s="86"/>
      <c r="FV52" s="86"/>
      <c r="FW52" s="86"/>
      <c r="FX52" s="86"/>
      <c r="FY52" s="86"/>
      <c r="FZ52" s="86"/>
      <c r="GA52" s="86"/>
      <c r="GB52" s="86"/>
      <c r="GC52" s="86"/>
      <c r="GD52" s="86"/>
      <c r="GE52" s="86"/>
      <c r="GF52" s="86"/>
      <c r="GG52" s="88"/>
      <c r="GH52" s="88"/>
      <c r="GI52" s="88"/>
      <c r="GJ52" s="88"/>
      <c r="GK52" s="88"/>
      <c r="GL52" s="88"/>
      <c r="GM52" s="88"/>
      <c r="GN52" s="88"/>
      <c r="GO52" s="88"/>
      <c r="GP52" s="88"/>
      <c r="GQ52" s="88"/>
      <c r="GR52" s="88"/>
      <c r="GS52" s="88"/>
      <c r="GT52" s="88"/>
      <c r="GU52" s="88"/>
      <c r="GV52" s="88"/>
      <c r="GW52" s="88"/>
      <c r="GX52" s="88"/>
      <c r="GY52" s="88"/>
      <c r="GZ52" s="88"/>
      <c r="HA52" s="88"/>
    </row>
    <row r="53" s="87" customFormat="1" ht="28" customHeight="1" spans="2:209">
      <c r="B53" s="40" t="s">
        <v>2309</v>
      </c>
      <c r="C53" s="46" t="s">
        <v>2337</v>
      </c>
      <c r="D53" s="4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6"/>
      <c r="FW53" s="86"/>
      <c r="FX53" s="86"/>
      <c r="FY53" s="86"/>
      <c r="FZ53" s="86"/>
      <c r="GA53" s="86"/>
      <c r="GB53" s="86"/>
      <c r="GC53" s="86"/>
      <c r="GD53" s="86"/>
      <c r="GE53" s="86"/>
      <c r="GF53" s="86"/>
      <c r="GG53" s="88"/>
      <c r="GH53" s="88"/>
      <c r="GI53" s="88"/>
      <c r="GJ53" s="88"/>
      <c r="GK53" s="88"/>
      <c r="GL53" s="88"/>
      <c r="GM53" s="88"/>
      <c r="GN53" s="88"/>
      <c r="GO53" s="88"/>
      <c r="GP53" s="88"/>
      <c r="GQ53" s="88"/>
      <c r="GR53" s="88"/>
      <c r="GS53" s="88"/>
      <c r="GT53" s="88"/>
      <c r="GU53" s="88"/>
      <c r="GV53" s="88"/>
      <c r="GW53" s="88"/>
      <c r="GX53" s="88"/>
      <c r="GY53" s="88"/>
      <c r="GZ53" s="88"/>
      <c r="HA53" s="88"/>
    </row>
    <row r="54" s="87" customFormat="1" ht="69" customHeight="1" spans="2:209">
      <c r="B54" s="40" t="s">
        <v>254</v>
      </c>
      <c r="C54" s="104" t="s">
        <v>2338</v>
      </c>
      <c r="D54" s="105"/>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c r="FB54" s="86"/>
      <c r="FC54" s="86"/>
      <c r="FD54" s="86"/>
      <c r="FE54" s="86"/>
      <c r="FF54" s="86"/>
      <c r="FG54" s="86"/>
      <c r="FH54" s="86"/>
      <c r="FI54" s="86"/>
      <c r="FJ54" s="86"/>
      <c r="FK54" s="86"/>
      <c r="FL54" s="86"/>
      <c r="FM54" s="86"/>
      <c r="FN54" s="86"/>
      <c r="FO54" s="86"/>
      <c r="FP54" s="86"/>
      <c r="FQ54" s="86"/>
      <c r="FR54" s="86"/>
      <c r="FS54" s="86"/>
      <c r="FT54" s="86"/>
      <c r="FU54" s="86"/>
      <c r="FV54" s="86"/>
      <c r="FW54" s="86"/>
      <c r="FX54" s="86"/>
      <c r="FY54" s="86"/>
      <c r="FZ54" s="86"/>
      <c r="GA54" s="86"/>
      <c r="GB54" s="86"/>
      <c r="GC54" s="86"/>
      <c r="GD54" s="86"/>
      <c r="GE54" s="86"/>
      <c r="GF54" s="86"/>
      <c r="GG54" s="88"/>
      <c r="GH54" s="88"/>
      <c r="GI54" s="88"/>
      <c r="GJ54" s="88"/>
      <c r="GK54" s="88"/>
      <c r="GL54" s="88"/>
      <c r="GM54" s="88"/>
      <c r="GN54" s="88"/>
      <c r="GO54" s="88"/>
      <c r="GP54" s="88"/>
      <c r="GQ54" s="88"/>
      <c r="GR54" s="88"/>
      <c r="GS54" s="88"/>
      <c r="GT54" s="88"/>
      <c r="GU54" s="88"/>
      <c r="GV54" s="88"/>
      <c r="GW54" s="88"/>
      <c r="GX54" s="88"/>
      <c r="GY54" s="88"/>
      <c r="GZ54" s="88"/>
      <c r="HA54" s="88"/>
    </row>
    <row r="55" s="87" customFormat="1" ht="74" customHeight="1" spans="2:209">
      <c r="B55" s="40" t="s">
        <v>256</v>
      </c>
      <c r="C55" s="46" t="s">
        <v>2312</v>
      </c>
      <c r="D55" s="4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c r="FB55" s="86"/>
      <c r="FC55" s="86"/>
      <c r="FD55" s="86"/>
      <c r="FE55" s="86"/>
      <c r="FF55" s="86"/>
      <c r="FG55" s="86"/>
      <c r="FH55" s="86"/>
      <c r="FI55" s="86"/>
      <c r="FJ55" s="86"/>
      <c r="FK55" s="86"/>
      <c r="FL55" s="86"/>
      <c r="FM55" s="86"/>
      <c r="FN55" s="86"/>
      <c r="FO55" s="86"/>
      <c r="FP55" s="86"/>
      <c r="FQ55" s="86"/>
      <c r="FR55" s="86"/>
      <c r="FS55" s="86"/>
      <c r="FT55" s="86"/>
      <c r="FU55" s="86"/>
      <c r="FV55" s="86"/>
      <c r="FW55" s="86"/>
      <c r="FX55" s="86"/>
      <c r="FY55" s="86"/>
      <c r="FZ55" s="86"/>
      <c r="GA55" s="86"/>
      <c r="GB55" s="86"/>
      <c r="GC55" s="86"/>
      <c r="GD55" s="86"/>
      <c r="GE55" s="86"/>
      <c r="GF55" s="86"/>
      <c r="GG55" s="88"/>
      <c r="GH55" s="88"/>
      <c r="GI55" s="88"/>
      <c r="GJ55" s="88"/>
      <c r="GK55" s="88"/>
      <c r="GL55" s="88"/>
      <c r="GM55" s="88"/>
      <c r="GN55" s="88"/>
      <c r="GO55" s="88"/>
      <c r="GP55" s="88"/>
      <c r="GQ55" s="88"/>
      <c r="GR55" s="88"/>
      <c r="GS55" s="88"/>
      <c r="GT55" s="88"/>
      <c r="GU55" s="88"/>
      <c r="GV55" s="88"/>
      <c r="GW55" s="88"/>
      <c r="GX55" s="88"/>
      <c r="GY55" s="88"/>
      <c r="GZ55" s="88"/>
      <c r="HA55" s="88"/>
    </row>
    <row r="56" s="87" customFormat="1" ht="24" customHeight="1" spans="2:209">
      <c r="B56" s="40" t="s">
        <v>258</v>
      </c>
      <c r="C56" s="106" t="s">
        <v>2313</v>
      </c>
      <c r="D56" s="10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c r="FN56" s="86"/>
      <c r="FO56" s="86"/>
      <c r="FP56" s="86"/>
      <c r="FQ56" s="86"/>
      <c r="FR56" s="86"/>
      <c r="FS56" s="86"/>
      <c r="FT56" s="86"/>
      <c r="FU56" s="86"/>
      <c r="FV56" s="86"/>
      <c r="FW56" s="86"/>
      <c r="FX56" s="86"/>
      <c r="FY56" s="86"/>
      <c r="FZ56" s="86"/>
      <c r="GA56" s="86"/>
      <c r="GB56" s="86"/>
      <c r="GC56" s="86"/>
      <c r="GD56" s="86"/>
      <c r="GE56" s="86"/>
      <c r="GF56" s="86"/>
      <c r="GG56" s="88"/>
      <c r="GH56" s="88"/>
      <c r="GI56" s="88"/>
      <c r="GJ56" s="88"/>
      <c r="GK56" s="88"/>
      <c r="GL56" s="88"/>
      <c r="GM56" s="88"/>
      <c r="GN56" s="88"/>
      <c r="GO56" s="88"/>
      <c r="GP56" s="88"/>
      <c r="GQ56" s="88"/>
      <c r="GR56" s="88"/>
      <c r="GS56" s="88"/>
      <c r="GT56" s="88"/>
      <c r="GU56" s="88"/>
      <c r="GV56" s="88"/>
      <c r="GW56" s="88"/>
      <c r="GX56" s="88"/>
      <c r="GY56" s="88"/>
      <c r="GZ56" s="88"/>
      <c r="HA56" s="88"/>
    </row>
  </sheetData>
  <mergeCells count="15">
    <mergeCell ref="B1:D1"/>
    <mergeCell ref="B44:D44"/>
    <mergeCell ref="C45:D45"/>
    <mergeCell ref="C46:D46"/>
    <mergeCell ref="C47:D47"/>
    <mergeCell ref="C48:D48"/>
    <mergeCell ref="C49:D49"/>
    <mergeCell ref="C50:D50"/>
    <mergeCell ref="C51:D51"/>
    <mergeCell ref="C52:D52"/>
    <mergeCell ref="C53:D53"/>
    <mergeCell ref="C54:D54"/>
    <mergeCell ref="C55:D55"/>
    <mergeCell ref="C56:D56"/>
    <mergeCell ref="D3:D42"/>
  </mergeCells>
  <hyperlinks>
    <hyperlink ref="C56" r:id="rId1" display="https://www.fedex.com/zh-cn/home.html" tooltip="https://www.fedex.com/zh-cn/home.html"/>
    <hyperlink ref="A2" location="报价目录!A1" display="返回目录"/>
  </hyperlink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J28"/>
  <sheetViews>
    <sheetView workbookViewId="0">
      <selection activeCell="F3" sqref="F3:F5"/>
    </sheetView>
  </sheetViews>
  <sheetFormatPr defaultColWidth="9" defaultRowHeight="13.5"/>
  <cols>
    <col min="1" max="1" width="9.38333333333333" style="49" customWidth="1"/>
    <col min="2" max="2" width="16.3833333333333" style="49" customWidth="1"/>
    <col min="3" max="3" width="55" style="49" customWidth="1"/>
    <col min="4" max="6" width="19.25" style="49" customWidth="1"/>
    <col min="7" max="7" width="21.125" style="49" customWidth="1"/>
    <col min="8" max="8" width="25.375" style="51" customWidth="1"/>
    <col min="9" max="16384" width="9" style="49"/>
  </cols>
  <sheetData>
    <row r="1" s="48" customFormat="1" ht="30" customHeight="1" spans="1:10">
      <c r="B1" s="52" t="s">
        <v>2339</v>
      </c>
      <c r="C1" s="52"/>
      <c r="D1" s="52"/>
      <c r="E1" s="52"/>
      <c r="F1" s="52"/>
      <c r="G1" s="52"/>
      <c r="H1" s="52"/>
    </row>
    <row r="2" s="48" customFormat="1" ht="30" customHeight="1" spans="1:10">
      <c r="B2" s="53" t="s">
        <v>2340</v>
      </c>
      <c r="C2" s="54"/>
      <c r="D2" s="54"/>
      <c r="E2" s="54"/>
      <c r="F2" s="54"/>
      <c r="G2" s="54"/>
      <c r="H2" s="55"/>
      <c r="I2" s="56" t="s">
        <v>2341</v>
      </c>
      <c r="J2" s="57"/>
    </row>
    <row r="3" s="49" customFormat="1" ht="42" customHeight="1" spans="1:10">
      <c r="B3" s="58" t="s">
        <v>182</v>
      </c>
      <c r="C3" s="59" t="s">
        <v>183</v>
      </c>
      <c r="D3" s="60" t="s">
        <v>2342</v>
      </c>
      <c r="E3" s="60" t="s">
        <v>2343</v>
      </c>
      <c r="F3" s="60" t="s">
        <v>2344</v>
      </c>
      <c r="G3" s="61" t="s">
        <v>2345</v>
      </c>
      <c r="H3" s="61" t="s">
        <v>2346</v>
      </c>
    </row>
    <row r="4" s="49" customFormat="1" ht="32" customHeight="1" spans="1:10">
      <c r="A4" s="62"/>
      <c r="B4" s="63">
        <v>1</v>
      </c>
      <c r="C4" s="64" t="s">
        <v>196</v>
      </c>
      <c r="D4" s="65">
        <v>59</v>
      </c>
      <c r="E4" s="65">
        <v>56</v>
      </c>
      <c r="F4" s="65">
        <v>56</v>
      </c>
      <c r="G4" s="65">
        <v>56</v>
      </c>
      <c r="H4" s="65">
        <v>56</v>
      </c>
    </row>
    <row r="5" s="49" customFormat="1" ht="32" customHeight="1" spans="1:10">
      <c r="B5" s="63">
        <v>2</v>
      </c>
      <c r="C5" s="64" t="s">
        <v>2347</v>
      </c>
      <c r="D5" s="65">
        <v>60</v>
      </c>
      <c r="E5" s="65">
        <v>58</v>
      </c>
      <c r="F5" s="65">
        <v>57</v>
      </c>
      <c r="G5" s="65">
        <v>56</v>
      </c>
      <c r="H5" s="65">
        <v>56</v>
      </c>
    </row>
    <row r="6" s="49" customFormat="1" ht="32" customHeight="1" spans="1:10">
      <c r="B6" s="63">
        <v>3</v>
      </c>
      <c r="C6" s="64" t="s">
        <v>2348</v>
      </c>
      <c r="D6" s="65">
        <v>64</v>
      </c>
      <c r="E6" s="65">
        <v>60</v>
      </c>
      <c r="F6" s="65">
        <v>57</v>
      </c>
      <c r="G6" s="65">
        <v>56</v>
      </c>
      <c r="H6" s="65">
        <v>56</v>
      </c>
    </row>
    <row r="7" s="49" customFormat="1" ht="59" customHeight="1" spans="1:10">
      <c r="B7" s="63">
        <v>4</v>
      </c>
      <c r="C7" s="66" t="s">
        <v>2349</v>
      </c>
      <c r="D7" s="65">
        <v>66</v>
      </c>
      <c r="E7" s="65">
        <v>61</v>
      </c>
      <c r="F7" s="65">
        <v>58</v>
      </c>
      <c r="G7" s="65">
        <v>56</v>
      </c>
      <c r="H7" s="65">
        <v>56</v>
      </c>
    </row>
    <row r="8" s="49" customFormat="1" ht="32" customHeight="1" spans="1:10">
      <c r="B8" s="63">
        <v>5</v>
      </c>
      <c r="C8" s="64" t="s">
        <v>2350</v>
      </c>
      <c r="D8" s="65">
        <v>67</v>
      </c>
      <c r="E8" s="65">
        <v>63</v>
      </c>
      <c r="F8" s="65">
        <v>60</v>
      </c>
      <c r="G8" s="65">
        <v>57</v>
      </c>
      <c r="H8" s="65">
        <v>57</v>
      </c>
    </row>
    <row r="9" s="49" customFormat="1" ht="11" customHeight="1" spans="1:10">
      <c r="C9" s="67"/>
      <c r="D9" s="68"/>
      <c r="E9" s="68"/>
      <c r="F9" s="68"/>
      <c r="G9" s="68"/>
      <c r="H9" s="68"/>
    </row>
    <row r="10" s="49" customFormat="1" ht="24" customHeight="1" spans="1:10">
      <c r="B10" s="69" t="s">
        <v>236</v>
      </c>
      <c r="C10" s="69"/>
      <c r="D10" s="69"/>
      <c r="E10" s="69"/>
      <c r="F10" s="69"/>
      <c r="G10" s="69"/>
      <c r="H10" s="69"/>
    </row>
    <row r="11" s="49" customFormat="1" ht="44" customHeight="1" spans="1:10">
      <c r="B11" s="70" t="s">
        <v>237</v>
      </c>
      <c r="C11" s="71" t="s">
        <v>2351</v>
      </c>
      <c r="D11" s="72"/>
      <c r="E11" s="72"/>
      <c r="F11" s="72"/>
      <c r="G11" s="72"/>
      <c r="H11" s="72"/>
    </row>
    <row r="12" s="49" customFormat="1" ht="42" customHeight="1" spans="1:10">
      <c r="B12" s="70" t="s">
        <v>239</v>
      </c>
      <c r="C12" s="73" t="s">
        <v>2352</v>
      </c>
      <c r="D12" s="73"/>
      <c r="E12" s="73"/>
      <c r="F12" s="73"/>
      <c r="G12" s="73"/>
      <c r="H12" s="73"/>
    </row>
    <row r="13" s="49" customFormat="1" ht="41" customHeight="1" spans="1:10">
      <c r="B13" s="70" t="s">
        <v>241</v>
      </c>
      <c r="C13" s="74" t="s">
        <v>294</v>
      </c>
      <c r="D13" s="74"/>
      <c r="E13" s="74"/>
      <c r="F13" s="74"/>
      <c r="G13" s="74"/>
      <c r="H13" s="74"/>
    </row>
    <row r="14" s="49" customFormat="1" ht="79" customHeight="1" spans="1:10">
      <c r="B14" s="70" t="s">
        <v>243</v>
      </c>
      <c r="C14" s="75" t="s">
        <v>2353</v>
      </c>
      <c r="D14" s="76"/>
      <c r="E14" s="76"/>
      <c r="F14" s="76"/>
      <c r="G14" s="76"/>
      <c r="H14" s="77"/>
    </row>
    <row r="15" s="49" customFormat="1" ht="26" customHeight="1" spans="1:10">
      <c r="B15" s="70" t="s">
        <v>245</v>
      </c>
      <c r="C15" s="73" t="s">
        <v>246</v>
      </c>
      <c r="D15" s="73"/>
      <c r="E15" s="73"/>
      <c r="F15" s="73"/>
      <c r="G15" s="73"/>
      <c r="H15" s="73"/>
    </row>
    <row r="16" s="49" customFormat="1" ht="113" customHeight="1" spans="1:10">
      <c r="B16" s="70" t="s">
        <v>247</v>
      </c>
      <c r="C16" s="74" t="s">
        <v>296</v>
      </c>
      <c r="D16" s="74"/>
      <c r="E16" s="74"/>
      <c r="F16" s="74"/>
      <c r="G16" s="74"/>
      <c r="H16" s="74"/>
    </row>
    <row r="17" s="49" customFormat="1" ht="21" customHeight="1" spans="2:8">
      <c r="B17" s="70" t="s">
        <v>249</v>
      </c>
      <c r="C17" s="78" t="s">
        <v>2354</v>
      </c>
      <c r="D17" s="78"/>
      <c r="E17" s="78"/>
      <c r="F17" s="78"/>
      <c r="G17" s="78"/>
      <c r="H17" s="78"/>
    </row>
    <row r="18" s="49" customFormat="1" ht="132" customHeight="1" spans="2:8">
      <c r="B18" s="70" t="s">
        <v>250</v>
      </c>
      <c r="C18" s="79" t="s">
        <v>2355</v>
      </c>
      <c r="D18" s="79"/>
      <c r="E18" s="79"/>
      <c r="F18" s="79"/>
      <c r="G18" s="79"/>
      <c r="H18" s="79"/>
    </row>
    <row r="19" s="49" customFormat="1" ht="27" customHeight="1" spans="2:8">
      <c r="B19" s="70" t="s">
        <v>252</v>
      </c>
      <c r="C19" s="73" t="s">
        <v>253</v>
      </c>
      <c r="D19" s="73"/>
      <c r="E19" s="73"/>
      <c r="F19" s="73"/>
      <c r="G19" s="73"/>
      <c r="H19" s="73"/>
    </row>
    <row r="20" s="49" customFormat="1" ht="94" customHeight="1" spans="2:8">
      <c r="B20" s="70" t="s">
        <v>254</v>
      </c>
      <c r="C20" s="80" t="s">
        <v>2356</v>
      </c>
      <c r="D20" s="81"/>
      <c r="E20" s="81"/>
      <c r="F20" s="81"/>
      <c r="G20" s="81"/>
      <c r="H20" s="82"/>
    </row>
    <row r="21" s="49" customFormat="1" ht="44" customHeight="1" spans="2:8">
      <c r="B21" s="70" t="s">
        <v>299</v>
      </c>
      <c r="C21" s="83" t="s">
        <v>300</v>
      </c>
      <c r="D21" s="83"/>
      <c r="E21" s="83"/>
      <c r="F21" s="83"/>
      <c r="G21" s="83"/>
      <c r="H21" s="83"/>
    </row>
    <row r="22" s="49" customFormat="1" ht="130" customHeight="1" spans="2:8">
      <c r="B22" s="70" t="s">
        <v>301</v>
      </c>
      <c r="C22" s="73" t="s">
        <v>2357</v>
      </c>
      <c r="D22" s="73"/>
      <c r="E22" s="73"/>
      <c r="F22" s="73"/>
      <c r="G22" s="73"/>
      <c r="H22" s="73"/>
    </row>
    <row r="23" s="49" customFormat="1" ht="42" customHeight="1" spans="2:8">
      <c r="B23" s="70" t="s">
        <v>302</v>
      </c>
      <c r="C23" s="84" t="s">
        <v>2358</v>
      </c>
      <c r="D23" s="85"/>
      <c r="E23" s="85"/>
      <c r="F23" s="85"/>
      <c r="G23" s="85"/>
      <c r="H23" s="85"/>
    </row>
    <row r="24" s="50" customFormat="1" ht="21" customHeight="1"/>
    <row r="25" s="49" customFormat="1" spans="2:8">
      <c r="H25" s="51"/>
    </row>
    <row r="26" s="50" customFormat="1" ht="14.25" spans="2:8">
      <c r="D26" s="49"/>
      <c r="E26" s="49"/>
      <c r="F26" s="49"/>
      <c r="G26" s="49"/>
      <c r="H26" s="51"/>
    </row>
    <row r="27" s="50" customFormat="1" ht="14.25" spans="2:8">
      <c r="D27" s="49"/>
      <c r="E27" s="49"/>
      <c r="F27" s="49"/>
      <c r="G27" s="49"/>
      <c r="H27" s="51"/>
    </row>
    <row r="28" s="50" customFormat="1" ht="14.25" spans="2:8">
      <c r="D28" s="49"/>
      <c r="E28" s="49"/>
      <c r="F28" s="49"/>
      <c r="G28" s="49"/>
      <c r="H28" s="51"/>
    </row>
  </sheetData>
  <mergeCells count="16">
    <mergeCell ref="B1:H1"/>
    <mergeCell ref="B2:H2"/>
    <mergeCell ref="B10:H10"/>
    <mergeCell ref="C11:H11"/>
    <mergeCell ref="C12:H12"/>
    <mergeCell ref="C13:H13"/>
    <mergeCell ref="C14:H14"/>
    <mergeCell ref="C15:H15"/>
    <mergeCell ref="C16:H16"/>
    <mergeCell ref="C17:H17"/>
    <mergeCell ref="C18:H18"/>
    <mergeCell ref="C19:H19"/>
    <mergeCell ref="C20:H20"/>
    <mergeCell ref="C21:H21"/>
    <mergeCell ref="C22:H22"/>
    <mergeCell ref="C23:H23"/>
  </mergeCells>
  <hyperlinks>
    <hyperlink ref="C23" r:id="rId1" display="https://www.17track.net/zh-cn&#10;https://www.hsd-express.com" tooltip="https://www.dhl.de/en/privatkunden/pakete-empfangen/verfolgen.html"/>
  </hyperlink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A1:AF56"/>
  <sheetViews>
    <sheetView workbookViewId="0">
      <selection activeCell="F3" sqref="F3:F5"/>
    </sheetView>
  </sheetViews>
  <sheetFormatPr defaultColWidth="7.78333333333333" defaultRowHeight="14.25"/>
  <cols>
    <col min="1" max="1" width="9.38333333333333" style="19" customWidth="1"/>
    <col min="2" max="2" width="22.875" style="19" customWidth="1"/>
    <col min="3" max="3" width="73.875" style="19" customWidth="1"/>
    <col min="4" max="4" width="51.125" style="23" customWidth="1"/>
    <col min="5" max="11" width="7.78333333333333" style="24"/>
    <col min="12" max="16357" width="7.78333333333333" style="19"/>
    <col min="16358" max="16358" width="7.78333333333333" style="25"/>
    <col min="16359" max="16369" width="7.78333333333333" style="19"/>
    <col min="16370" max="16370" width="7.78333333333333" style="25"/>
    <col min="16371" max="16384" width="7.78333333333333" style="22"/>
  </cols>
  <sheetData>
    <row r="1" s="19" customFormat="1" ht="48" customHeight="1" spans="1:31">
      <c r="A1" s="26"/>
      <c r="B1" s="27" t="s">
        <v>137</v>
      </c>
      <c r="C1" s="27"/>
      <c r="D1" s="23"/>
      <c r="E1" s="24"/>
      <c r="F1" s="24"/>
      <c r="G1" s="24"/>
      <c r="H1" s="24"/>
      <c r="I1" s="24"/>
      <c r="J1" s="24"/>
      <c r="K1" s="24"/>
    </row>
    <row r="2" s="19" customFormat="1" ht="23" customHeight="1" spans="1:31">
      <c r="A2" s="28" t="s">
        <v>147</v>
      </c>
      <c r="B2" s="29" t="s">
        <v>2296</v>
      </c>
      <c r="C2" s="30" t="s">
        <v>345</v>
      </c>
      <c r="D2" s="31" t="s">
        <v>2359</v>
      </c>
      <c r="E2" s="31"/>
      <c r="F2" s="31"/>
      <c r="G2" s="32"/>
      <c r="H2" s="32"/>
      <c r="I2" s="32"/>
      <c r="J2" s="32"/>
      <c r="K2" s="32"/>
      <c r="L2" s="31"/>
    </row>
    <row r="3" s="20" customFormat="1" ht="18" customHeight="1" spans="1:31">
      <c r="B3" s="33">
        <v>0.5</v>
      </c>
      <c r="C3" s="34">
        <v>277</v>
      </c>
      <c r="D3" s="35"/>
      <c r="E3" s="35"/>
      <c r="F3" s="35"/>
      <c r="G3" s="35"/>
      <c r="H3" s="35"/>
      <c r="I3" s="35"/>
      <c r="J3" s="35"/>
      <c r="K3" s="35"/>
      <c r="L3" s="19"/>
      <c r="M3" s="19"/>
      <c r="N3" s="19"/>
      <c r="O3" s="19"/>
      <c r="P3" s="19"/>
      <c r="Q3" s="19"/>
      <c r="R3" s="19"/>
      <c r="S3" s="19"/>
      <c r="T3" s="19"/>
      <c r="U3" s="19"/>
      <c r="V3" s="19"/>
      <c r="W3" s="19"/>
      <c r="X3" s="19"/>
      <c r="Y3" s="19"/>
      <c r="Z3" s="19"/>
      <c r="AA3" s="19"/>
      <c r="AB3" s="19"/>
      <c r="AC3" s="19"/>
      <c r="AD3" s="19"/>
      <c r="AE3" s="19"/>
    </row>
    <row r="4" s="20" customFormat="1" ht="15" customHeight="1" spans="1:31">
      <c r="A4" s="36"/>
      <c r="B4" s="33">
        <v>1</v>
      </c>
      <c r="C4" s="34">
        <v>301</v>
      </c>
      <c r="D4" s="35"/>
      <c r="E4" s="24"/>
      <c r="F4" s="24"/>
      <c r="G4" s="24"/>
      <c r="H4" s="24"/>
      <c r="I4" s="24"/>
      <c r="J4" s="24"/>
      <c r="K4" s="24"/>
      <c r="L4" s="19"/>
      <c r="M4" s="19"/>
      <c r="N4" s="19"/>
      <c r="O4" s="19"/>
      <c r="P4" s="19"/>
      <c r="Q4" s="19"/>
      <c r="R4" s="19"/>
      <c r="S4" s="19"/>
      <c r="T4" s="19"/>
      <c r="U4" s="19"/>
      <c r="V4" s="19"/>
      <c r="W4" s="19"/>
      <c r="X4" s="19"/>
      <c r="Y4" s="19"/>
      <c r="Z4" s="19"/>
      <c r="AA4" s="19"/>
      <c r="AB4" s="19"/>
      <c r="AC4" s="19"/>
      <c r="AD4" s="19"/>
      <c r="AE4" s="19"/>
    </row>
    <row r="5" s="20" customFormat="1" ht="18" customHeight="1" spans="1:31">
      <c r="B5" s="33">
        <v>1.5</v>
      </c>
      <c r="C5" s="34">
        <v>324</v>
      </c>
      <c r="D5" s="35"/>
      <c r="E5" s="24"/>
      <c r="F5" s="24"/>
      <c r="G5" s="24"/>
      <c r="H5" s="24"/>
      <c r="I5" s="24"/>
      <c r="J5" s="24"/>
      <c r="K5" s="24"/>
      <c r="L5" s="19"/>
      <c r="M5" s="19"/>
      <c r="N5" s="19"/>
      <c r="O5" s="19"/>
      <c r="P5" s="19"/>
      <c r="Q5" s="19"/>
      <c r="R5" s="19"/>
      <c r="S5" s="19"/>
      <c r="T5" s="19"/>
      <c r="U5" s="19"/>
      <c r="V5" s="19"/>
      <c r="W5" s="19"/>
      <c r="X5" s="19"/>
      <c r="Y5" s="19"/>
      <c r="Z5" s="19"/>
      <c r="AA5" s="19"/>
      <c r="AB5" s="19"/>
      <c r="AC5" s="19"/>
      <c r="AD5" s="19"/>
      <c r="AE5" s="19"/>
    </row>
    <row r="6" s="20" customFormat="1" ht="18" customHeight="1" spans="1:31">
      <c r="A6" s="19"/>
      <c r="B6" s="33">
        <v>2</v>
      </c>
      <c r="C6" s="34">
        <v>354</v>
      </c>
      <c r="D6" s="35"/>
      <c r="E6" s="35"/>
      <c r="F6" s="35"/>
      <c r="G6" s="35"/>
      <c r="H6" s="35"/>
      <c r="I6" s="35"/>
      <c r="J6" s="35"/>
      <c r="K6" s="35"/>
      <c r="L6" s="19"/>
      <c r="M6" s="19"/>
      <c r="N6" s="19"/>
      <c r="O6" s="19"/>
      <c r="P6" s="19"/>
      <c r="Q6" s="19"/>
      <c r="R6" s="19"/>
      <c r="S6" s="19"/>
      <c r="T6" s="19"/>
      <c r="U6" s="19"/>
      <c r="V6" s="19"/>
      <c r="W6" s="19"/>
      <c r="X6" s="19"/>
      <c r="Y6" s="19"/>
      <c r="Z6" s="19"/>
      <c r="AA6" s="19"/>
      <c r="AB6" s="19"/>
      <c r="AC6" s="19"/>
      <c r="AD6" s="19"/>
      <c r="AE6" s="19"/>
    </row>
    <row r="7" s="20" customFormat="1" ht="17" customHeight="1" spans="1:31">
      <c r="A7" s="19"/>
      <c r="B7" s="33">
        <v>2.5</v>
      </c>
      <c r="C7" s="34">
        <v>384</v>
      </c>
      <c r="D7" s="35"/>
      <c r="E7" s="24"/>
      <c r="F7" s="24"/>
      <c r="G7" s="24"/>
      <c r="H7" s="24"/>
      <c r="I7" s="24"/>
      <c r="J7" s="24"/>
      <c r="K7" s="24"/>
      <c r="L7" s="19"/>
      <c r="M7" s="19"/>
      <c r="N7" s="19"/>
      <c r="O7" s="19"/>
      <c r="P7" s="19"/>
      <c r="Q7" s="19"/>
      <c r="R7" s="19"/>
      <c r="S7" s="19"/>
      <c r="T7" s="19"/>
      <c r="U7" s="19"/>
      <c r="V7" s="19"/>
      <c r="W7" s="19"/>
      <c r="X7" s="19"/>
      <c r="Y7" s="19"/>
      <c r="Z7" s="19"/>
      <c r="AA7" s="19"/>
      <c r="AB7" s="19"/>
      <c r="AC7" s="19"/>
      <c r="AD7" s="19"/>
      <c r="AE7" s="19"/>
    </row>
    <row r="8" s="20" customFormat="1" ht="18" customHeight="1" spans="1:31">
      <c r="A8" s="19"/>
      <c r="B8" s="37">
        <v>3</v>
      </c>
      <c r="C8" s="34">
        <v>415</v>
      </c>
      <c r="D8" s="35"/>
      <c r="E8" s="24"/>
      <c r="F8" s="24"/>
      <c r="G8" s="24"/>
      <c r="H8" s="24"/>
      <c r="I8" s="24"/>
      <c r="J8" s="24"/>
      <c r="K8" s="24"/>
      <c r="L8" s="19"/>
      <c r="M8" s="19"/>
      <c r="N8" s="19"/>
      <c r="O8" s="19"/>
      <c r="P8" s="19"/>
      <c r="Q8" s="19"/>
      <c r="R8" s="19"/>
      <c r="S8" s="19"/>
      <c r="T8" s="19"/>
      <c r="U8" s="19"/>
      <c r="V8" s="19"/>
      <c r="W8" s="19"/>
      <c r="X8" s="19"/>
      <c r="Y8" s="19"/>
      <c r="Z8" s="19"/>
      <c r="AA8" s="19"/>
      <c r="AB8" s="19"/>
      <c r="AC8" s="19"/>
      <c r="AD8" s="19"/>
      <c r="AE8" s="19"/>
    </row>
    <row r="9" s="21" customFormat="1" ht="16" customHeight="1" spans="1:31">
      <c r="A9" s="38"/>
      <c r="B9" s="37">
        <v>3.5</v>
      </c>
      <c r="C9" s="34">
        <v>436</v>
      </c>
      <c r="D9" s="35"/>
      <c r="E9" s="35"/>
      <c r="F9" s="35"/>
      <c r="G9" s="35"/>
      <c r="H9" s="35"/>
      <c r="I9" s="35"/>
      <c r="J9" s="35"/>
      <c r="K9" s="35"/>
    </row>
    <row r="10" s="21" customFormat="1" ht="16" customHeight="1" spans="1:31">
      <c r="A10" s="19"/>
      <c r="B10" s="37">
        <v>4</v>
      </c>
      <c r="C10" s="34">
        <v>472</v>
      </c>
      <c r="D10" s="35"/>
      <c r="E10" s="24"/>
      <c r="F10" s="24"/>
      <c r="G10" s="24"/>
      <c r="H10" s="24"/>
      <c r="I10" s="24"/>
      <c r="J10" s="24"/>
      <c r="K10" s="24"/>
    </row>
    <row r="11" s="21" customFormat="1" ht="16" customHeight="1" spans="1:31">
      <c r="A11" s="19"/>
      <c r="B11" s="37">
        <v>4.5</v>
      </c>
      <c r="C11" s="34">
        <v>509</v>
      </c>
      <c r="D11" s="35"/>
      <c r="E11" s="24"/>
      <c r="F11" s="24"/>
      <c r="G11" s="24"/>
      <c r="H11" s="24"/>
      <c r="I11" s="24"/>
      <c r="J11" s="24"/>
      <c r="K11" s="24"/>
    </row>
    <row r="12" s="21" customFormat="1" ht="16" customHeight="1" spans="1:31">
      <c r="A12" s="19"/>
      <c r="B12" s="37">
        <v>5</v>
      </c>
      <c r="C12" s="34">
        <v>533</v>
      </c>
      <c r="D12" s="35"/>
      <c r="E12" s="35"/>
      <c r="F12" s="35"/>
      <c r="G12" s="35"/>
      <c r="H12" s="35"/>
      <c r="I12" s="35"/>
      <c r="J12" s="35"/>
      <c r="K12" s="35"/>
    </row>
    <row r="13" s="21" customFormat="1" ht="16" customHeight="1" spans="1:31">
      <c r="A13" s="19"/>
      <c r="B13" s="37">
        <v>5.5</v>
      </c>
      <c r="C13" s="34">
        <v>697.5</v>
      </c>
      <c r="D13" s="35"/>
      <c r="E13" s="24"/>
      <c r="F13" s="24"/>
      <c r="G13" s="24"/>
      <c r="H13" s="24"/>
      <c r="I13" s="24"/>
      <c r="J13" s="24"/>
      <c r="K13" s="24"/>
    </row>
    <row r="14" s="21" customFormat="1" ht="16" customHeight="1" spans="1:31">
      <c r="A14" s="19"/>
      <c r="B14" s="37">
        <v>6</v>
      </c>
      <c r="C14" s="34">
        <v>741</v>
      </c>
      <c r="D14" s="35"/>
      <c r="E14" s="24"/>
      <c r="F14" s="24"/>
      <c r="G14" s="24"/>
      <c r="H14" s="24"/>
      <c r="I14" s="24"/>
      <c r="J14" s="24"/>
      <c r="K14" s="24"/>
    </row>
    <row r="15" s="21" customFormat="1" ht="16" customHeight="1" spans="1:31">
      <c r="A15" s="19"/>
      <c r="B15" s="37">
        <v>6.5</v>
      </c>
      <c r="C15" s="34">
        <v>784.5</v>
      </c>
      <c r="D15" s="35"/>
      <c r="E15" s="35"/>
      <c r="F15" s="35"/>
      <c r="G15" s="35"/>
      <c r="H15" s="35"/>
      <c r="I15" s="35"/>
      <c r="J15" s="35"/>
      <c r="K15" s="35"/>
    </row>
    <row r="16" s="21" customFormat="1" ht="16" customHeight="1" spans="1:31">
      <c r="A16" s="19"/>
      <c r="B16" s="37">
        <v>7</v>
      </c>
      <c r="C16" s="34">
        <v>827</v>
      </c>
      <c r="D16" s="35"/>
      <c r="E16" s="24"/>
      <c r="F16" s="24"/>
      <c r="G16" s="24"/>
      <c r="H16" s="24"/>
      <c r="I16" s="24"/>
      <c r="J16" s="24"/>
      <c r="K16" s="24"/>
    </row>
    <row r="17" s="21" customFormat="1" ht="16" customHeight="1" spans="1:11">
      <c r="A17" s="19"/>
      <c r="B17" s="37">
        <v>7.5</v>
      </c>
      <c r="C17" s="34">
        <v>870.5</v>
      </c>
      <c r="D17" s="35"/>
      <c r="E17" s="24"/>
      <c r="F17" s="24"/>
      <c r="G17" s="24"/>
      <c r="H17" s="24"/>
      <c r="I17" s="24"/>
      <c r="J17" s="24"/>
      <c r="K17" s="24"/>
    </row>
    <row r="18" s="21" customFormat="1" ht="16" customHeight="1" spans="1:11">
      <c r="A18" s="19"/>
      <c r="B18" s="37">
        <v>8</v>
      </c>
      <c r="C18" s="34">
        <v>914</v>
      </c>
      <c r="D18" s="35"/>
      <c r="E18" s="35"/>
      <c r="F18" s="35"/>
      <c r="G18" s="35"/>
      <c r="H18" s="35"/>
      <c r="I18" s="35"/>
      <c r="J18" s="35"/>
      <c r="K18" s="35"/>
    </row>
    <row r="19" s="21" customFormat="1" ht="16" customHeight="1" spans="1:11">
      <c r="A19" s="19"/>
      <c r="B19" s="37">
        <v>8.5</v>
      </c>
      <c r="C19" s="34">
        <v>940.5</v>
      </c>
      <c r="D19" s="35"/>
      <c r="E19" s="24"/>
      <c r="F19" s="24"/>
      <c r="G19" s="24"/>
      <c r="H19" s="24"/>
      <c r="I19" s="24"/>
      <c r="J19" s="24"/>
      <c r="K19" s="24"/>
    </row>
    <row r="20" s="21" customFormat="1" ht="16" customHeight="1" spans="1:11">
      <c r="A20" s="19"/>
      <c r="B20" s="37">
        <v>9</v>
      </c>
      <c r="C20" s="34">
        <v>967</v>
      </c>
      <c r="D20" s="35"/>
      <c r="E20" s="24"/>
      <c r="F20" s="24"/>
      <c r="G20" s="24"/>
      <c r="H20" s="24"/>
      <c r="I20" s="24"/>
      <c r="J20" s="24"/>
      <c r="K20" s="24"/>
    </row>
    <row r="21" s="21" customFormat="1" ht="16" customHeight="1" spans="1:11">
      <c r="A21" s="19"/>
      <c r="B21" s="37">
        <v>9.5</v>
      </c>
      <c r="C21" s="34">
        <v>992.5</v>
      </c>
      <c r="D21" s="35"/>
      <c r="E21" s="35"/>
      <c r="F21" s="35"/>
      <c r="G21" s="35"/>
      <c r="H21" s="35"/>
      <c r="I21" s="35"/>
      <c r="J21" s="35"/>
      <c r="K21" s="35"/>
    </row>
    <row r="22" s="21" customFormat="1" ht="16" customHeight="1" spans="1:11">
      <c r="A22" s="19"/>
      <c r="B22" s="37">
        <v>10</v>
      </c>
      <c r="C22" s="34">
        <v>1019</v>
      </c>
      <c r="D22" s="35"/>
      <c r="E22" s="24"/>
      <c r="F22" s="24"/>
      <c r="G22" s="24"/>
      <c r="H22" s="24"/>
      <c r="I22" s="24"/>
      <c r="J22" s="24"/>
      <c r="K22" s="24"/>
    </row>
    <row r="23" s="21" customFormat="1" ht="16" customHeight="1" spans="1:11">
      <c r="A23" s="19"/>
      <c r="B23" s="37">
        <v>10.5</v>
      </c>
      <c r="C23" s="34">
        <v>1158.5</v>
      </c>
      <c r="D23" s="35"/>
      <c r="E23" s="24"/>
      <c r="F23" s="24"/>
      <c r="G23" s="24"/>
      <c r="H23" s="24"/>
      <c r="I23" s="24"/>
      <c r="J23" s="24"/>
      <c r="K23" s="24"/>
    </row>
    <row r="24" s="21" customFormat="1" ht="16" customHeight="1" spans="1:11">
      <c r="A24" s="19"/>
      <c r="B24" s="37">
        <v>11</v>
      </c>
      <c r="C24" s="34">
        <v>1186</v>
      </c>
      <c r="D24" s="35"/>
      <c r="E24" s="35"/>
      <c r="F24" s="35"/>
      <c r="G24" s="35"/>
      <c r="H24" s="35"/>
      <c r="I24" s="35"/>
      <c r="J24" s="35"/>
      <c r="K24" s="35"/>
    </row>
    <row r="25" s="21" customFormat="1" ht="16" customHeight="1" spans="1:11">
      <c r="A25" s="19"/>
      <c r="B25" s="37">
        <v>11.5</v>
      </c>
      <c r="C25" s="34">
        <v>1212.5</v>
      </c>
      <c r="D25" s="35"/>
      <c r="E25" s="24"/>
      <c r="F25" s="24"/>
      <c r="G25" s="24"/>
      <c r="H25" s="24"/>
      <c r="I25" s="24"/>
      <c r="J25" s="24"/>
      <c r="K25" s="24"/>
    </row>
    <row r="26" s="21" customFormat="1" ht="16" customHeight="1" spans="1:11">
      <c r="A26" s="19"/>
      <c r="B26" s="37">
        <v>12</v>
      </c>
      <c r="C26" s="34">
        <v>1241</v>
      </c>
      <c r="D26" s="35"/>
      <c r="E26" s="24"/>
      <c r="F26" s="24"/>
      <c r="G26" s="24"/>
      <c r="H26" s="24"/>
      <c r="I26" s="24"/>
      <c r="J26" s="24"/>
      <c r="K26" s="24"/>
    </row>
    <row r="27" s="21" customFormat="1" ht="16" customHeight="1" spans="1:11">
      <c r="A27" s="19"/>
      <c r="B27" s="37">
        <v>12.5</v>
      </c>
      <c r="C27" s="34">
        <v>1268.5</v>
      </c>
      <c r="D27" s="35"/>
      <c r="E27" s="35"/>
      <c r="F27" s="35"/>
      <c r="G27" s="35"/>
      <c r="H27" s="35"/>
      <c r="I27" s="35"/>
      <c r="J27" s="35"/>
      <c r="K27" s="35"/>
    </row>
    <row r="28" s="21" customFormat="1" ht="16" customHeight="1" spans="1:11">
      <c r="A28" s="19"/>
      <c r="B28" s="37">
        <v>13</v>
      </c>
      <c r="C28" s="34">
        <v>1297</v>
      </c>
      <c r="D28" s="35"/>
      <c r="E28" s="24"/>
      <c r="F28" s="24"/>
      <c r="G28" s="24"/>
      <c r="H28" s="24"/>
      <c r="I28" s="24"/>
      <c r="J28" s="24"/>
      <c r="K28" s="24"/>
    </row>
    <row r="29" s="21" customFormat="1" ht="16" customHeight="1" spans="1:11">
      <c r="A29" s="19"/>
      <c r="B29" s="37">
        <v>13.5</v>
      </c>
      <c r="C29" s="34">
        <v>1323.5</v>
      </c>
      <c r="D29" s="35"/>
      <c r="E29" s="24"/>
      <c r="F29" s="24"/>
      <c r="G29" s="24"/>
      <c r="H29" s="24"/>
      <c r="I29" s="24"/>
      <c r="J29" s="24"/>
      <c r="K29" s="24"/>
    </row>
    <row r="30" s="21" customFormat="1" ht="16" customHeight="1" spans="1:11">
      <c r="A30" s="19"/>
      <c r="B30" s="37">
        <v>14</v>
      </c>
      <c r="C30" s="34">
        <v>1352</v>
      </c>
      <c r="D30" s="35"/>
      <c r="E30" s="35"/>
      <c r="F30" s="35"/>
      <c r="G30" s="35"/>
      <c r="H30" s="35"/>
      <c r="I30" s="35"/>
      <c r="J30" s="35"/>
      <c r="K30" s="35"/>
    </row>
    <row r="31" s="21" customFormat="1" ht="16" customHeight="1" spans="1:11">
      <c r="A31" s="19"/>
      <c r="B31" s="37">
        <v>14.5</v>
      </c>
      <c r="C31" s="34">
        <v>1379.5</v>
      </c>
      <c r="D31" s="35"/>
      <c r="E31" s="24"/>
      <c r="F31" s="24"/>
      <c r="G31" s="24"/>
      <c r="H31" s="24"/>
      <c r="I31" s="24"/>
      <c r="J31" s="24"/>
      <c r="K31" s="24"/>
    </row>
    <row r="32" s="21" customFormat="1" ht="16" customHeight="1" spans="1:11">
      <c r="A32" s="19"/>
      <c r="B32" s="37">
        <v>15</v>
      </c>
      <c r="C32" s="34">
        <v>1408</v>
      </c>
      <c r="D32" s="35"/>
      <c r="E32" s="24"/>
      <c r="F32" s="24"/>
      <c r="G32" s="24"/>
      <c r="H32" s="24"/>
      <c r="I32" s="24"/>
      <c r="J32" s="24"/>
      <c r="K32" s="24"/>
    </row>
    <row r="33" s="19" customFormat="1" ht="16" customHeight="1" spans="1:32">
      <c r="B33" s="37">
        <v>15.5</v>
      </c>
      <c r="C33" s="34">
        <v>1533.5</v>
      </c>
      <c r="D33" s="35"/>
      <c r="E33" s="35"/>
      <c r="F33" s="35"/>
      <c r="G33" s="35"/>
      <c r="H33" s="35"/>
      <c r="I33" s="35"/>
      <c r="J33" s="35"/>
      <c r="K33" s="35"/>
    </row>
    <row r="34" s="19" customFormat="1" ht="16" customHeight="1" spans="1:32">
      <c r="B34" s="37">
        <v>16</v>
      </c>
      <c r="C34" s="34">
        <v>1564</v>
      </c>
      <c r="D34" s="35"/>
      <c r="E34" s="24"/>
      <c r="F34" s="24"/>
      <c r="G34" s="24"/>
      <c r="H34" s="24"/>
      <c r="I34" s="24"/>
      <c r="J34" s="24"/>
      <c r="K34" s="24"/>
    </row>
    <row r="35" s="19" customFormat="1" ht="16" customHeight="1" spans="1:32">
      <c r="B35" s="37">
        <v>16.5</v>
      </c>
      <c r="C35" s="34">
        <v>1596.5</v>
      </c>
      <c r="D35" s="35"/>
      <c r="E35" s="24"/>
      <c r="F35" s="24"/>
      <c r="G35" s="24"/>
      <c r="H35" s="24"/>
      <c r="I35" s="24"/>
      <c r="J35" s="24"/>
      <c r="K35" s="24"/>
    </row>
    <row r="36" s="19" customFormat="1" ht="16" customHeight="1" spans="1:32">
      <c r="B36" s="37">
        <v>17</v>
      </c>
      <c r="C36" s="34">
        <v>1629</v>
      </c>
      <c r="D36" s="35"/>
      <c r="E36" s="35"/>
      <c r="F36" s="35"/>
      <c r="G36" s="35"/>
      <c r="H36" s="35"/>
      <c r="I36" s="35"/>
      <c r="J36" s="35"/>
      <c r="K36" s="35"/>
    </row>
    <row r="37" s="19" customFormat="1" ht="16" customHeight="1" spans="1:32">
      <c r="B37" s="37">
        <v>17.5</v>
      </c>
      <c r="C37" s="34">
        <v>1662.5</v>
      </c>
      <c r="D37" s="35"/>
      <c r="E37" s="24"/>
      <c r="F37" s="24"/>
      <c r="G37" s="24"/>
      <c r="H37" s="24"/>
      <c r="I37" s="24"/>
      <c r="J37" s="24"/>
      <c r="K37" s="24"/>
    </row>
    <row r="38" s="19" customFormat="1" ht="16" customHeight="1" spans="1:32">
      <c r="B38" s="37">
        <v>18</v>
      </c>
      <c r="C38" s="34">
        <v>1703</v>
      </c>
      <c r="D38" s="35"/>
      <c r="E38" s="24"/>
      <c r="F38" s="24"/>
      <c r="G38" s="24"/>
      <c r="H38" s="24"/>
      <c r="I38" s="24"/>
      <c r="J38" s="24"/>
      <c r="K38" s="24"/>
    </row>
    <row r="39" s="19" customFormat="1" ht="16" customHeight="1" spans="1:32">
      <c r="B39" s="37">
        <v>18.5</v>
      </c>
      <c r="C39" s="34">
        <v>1743.5</v>
      </c>
      <c r="D39" s="35"/>
      <c r="E39" s="35"/>
      <c r="F39" s="35"/>
      <c r="G39" s="35"/>
      <c r="H39" s="35"/>
      <c r="I39" s="35"/>
      <c r="J39" s="35"/>
      <c r="K39" s="35"/>
    </row>
    <row r="40" s="19" customFormat="1" ht="16" customHeight="1" spans="1:32">
      <c r="B40" s="37">
        <v>19</v>
      </c>
      <c r="C40" s="34">
        <v>1782</v>
      </c>
      <c r="D40" s="35"/>
      <c r="E40" s="24"/>
      <c r="F40" s="24"/>
      <c r="G40" s="24"/>
      <c r="H40" s="24"/>
      <c r="I40" s="24"/>
      <c r="J40" s="24"/>
      <c r="K40" s="24"/>
    </row>
    <row r="41" s="19" customFormat="1" ht="16" customHeight="1" spans="1:32">
      <c r="B41" s="37">
        <v>19.5</v>
      </c>
      <c r="C41" s="34">
        <v>1826.5</v>
      </c>
      <c r="D41" s="35"/>
      <c r="E41" s="24"/>
      <c r="F41" s="24"/>
      <c r="G41" s="24"/>
      <c r="H41" s="24"/>
      <c r="I41" s="24"/>
      <c r="J41" s="24"/>
      <c r="K41" s="24"/>
    </row>
    <row r="42" s="19" customFormat="1" ht="16" customHeight="1" spans="1:32">
      <c r="B42" s="37">
        <v>20</v>
      </c>
      <c r="C42" s="34">
        <v>1872</v>
      </c>
      <c r="D42" s="35"/>
      <c r="E42" s="24"/>
      <c r="F42" s="24"/>
      <c r="G42" s="24"/>
      <c r="H42" s="24"/>
      <c r="I42" s="24"/>
      <c r="J42" s="24"/>
      <c r="K42" s="24"/>
    </row>
    <row r="43" s="19" customFormat="1" ht="16" customHeight="1" spans="1:32">
      <c r="D43" s="35"/>
      <c r="E43" s="24"/>
      <c r="F43" s="24"/>
      <c r="G43" s="24"/>
      <c r="H43" s="24"/>
      <c r="I43" s="24"/>
      <c r="J43" s="24"/>
      <c r="K43" s="24"/>
    </row>
    <row r="44" s="19" customFormat="1" ht="26" customHeight="1" spans="1:32">
      <c r="B44" s="39" t="s">
        <v>236</v>
      </c>
      <c r="C44" s="39"/>
      <c r="D44" s="23"/>
      <c r="E44" s="24"/>
      <c r="F44" s="24"/>
      <c r="G44" s="24"/>
      <c r="H44" s="24"/>
      <c r="I44" s="24"/>
      <c r="J44" s="24"/>
      <c r="K44" s="24"/>
    </row>
    <row r="45" s="22" customFormat="1" ht="57" customHeight="1" spans="1:32">
      <c r="A45" s="19"/>
      <c r="B45" s="40" t="s">
        <v>237</v>
      </c>
      <c r="C45" s="41" t="s">
        <v>2301</v>
      </c>
      <c r="D45" s="23"/>
      <c r="E45" s="24"/>
      <c r="F45" s="24"/>
      <c r="G45" s="24"/>
      <c r="H45" s="24"/>
      <c r="I45" s="24"/>
      <c r="J45" s="24"/>
      <c r="K45" s="24"/>
      <c r="L45" s="19"/>
      <c r="M45" s="19"/>
      <c r="N45" s="19"/>
      <c r="O45" s="19"/>
      <c r="P45" s="19"/>
      <c r="Q45" s="19"/>
      <c r="R45" s="19"/>
      <c r="S45" s="19"/>
      <c r="T45" s="19"/>
      <c r="U45" s="19"/>
      <c r="V45" s="19"/>
      <c r="W45" s="19"/>
      <c r="X45" s="19"/>
      <c r="Y45" s="19"/>
    </row>
    <row r="46" s="22" customFormat="1" ht="29" customHeight="1" spans="1:32">
      <c r="A46" s="19"/>
      <c r="B46" s="40" t="s">
        <v>764</v>
      </c>
      <c r="C46" s="42" t="s">
        <v>2360</v>
      </c>
      <c r="D46" s="23"/>
      <c r="E46" s="24"/>
      <c r="F46" s="24"/>
      <c r="G46" s="24"/>
      <c r="H46" s="24"/>
      <c r="I46" s="24"/>
      <c r="J46" s="24"/>
      <c r="K46" s="24"/>
      <c r="L46" s="19"/>
      <c r="M46" s="19"/>
      <c r="N46" s="19"/>
      <c r="O46" s="19"/>
      <c r="P46" s="19"/>
      <c r="Q46" s="19"/>
      <c r="R46" s="19"/>
      <c r="S46" s="19"/>
      <c r="T46" s="19"/>
      <c r="U46" s="19"/>
      <c r="V46" s="19"/>
      <c r="W46" s="19"/>
      <c r="X46" s="19"/>
      <c r="Y46" s="19"/>
    </row>
    <row r="47" s="22" customFormat="1" ht="59" customHeight="1" spans="1:32">
      <c r="A47" s="19"/>
      <c r="B47" s="40" t="s">
        <v>766</v>
      </c>
      <c r="C47" s="43" t="s">
        <v>2361</v>
      </c>
      <c r="D47" s="23"/>
      <c r="E47" s="24"/>
      <c r="F47" s="24"/>
      <c r="G47" s="24"/>
      <c r="H47" s="24"/>
      <c r="I47" s="24"/>
      <c r="J47" s="24"/>
      <c r="K47" s="24"/>
      <c r="L47" s="19"/>
      <c r="M47" s="19"/>
      <c r="N47" s="19"/>
      <c r="O47" s="19"/>
      <c r="P47" s="19"/>
      <c r="Q47" s="19"/>
      <c r="R47" s="19"/>
      <c r="S47" s="19"/>
      <c r="T47" s="19"/>
      <c r="U47" s="19"/>
      <c r="V47" s="19"/>
      <c r="W47" s="19"/>
      <c r="X47" s="19"/>
      <c r="Y47" s="19"/>
      <c r="Z47" s="19"/>
      <c r="AA47" s="19"/>
      <c r="AB47" s="19"/>
      <c r="AC47" s="19"/>
      <c r="AD47" s="19"/>
      <c r="AE47" s="19"/>
      <c r="AF47" s="19"/>
    </row>
    <row r="48" s="22" customFormat="1" ht="31" customHeight="1" spans="1:32">
      <c r="A48" s="19"/>
      <c r="B48" s="40" t="s">
        <v>768</v>
      </c>
      <c r="C48" s="44" t="s">
        <v>2362</v>
      </c>
      <c r="D48" s="23"/>
      <c r="E48" s="24"/>
      <c r="F48" s="24"/>
      <c r="G48" s="24"/>
      <c r="H48" s="24"/>
      <c r="I48" s="24"/>
      <c r="J48" s="24"/>
      <c r="K48" s="24"/>
      <c r="L48" s="19"/>
      <c r="M48" s="19"/>
      <c r="N48" s="19"/>
      <c r="O48" s="19"/>
      <c r="P48" s="19"/>
      <c r="Q48" s="19"/>
      <c r="R48" s="19"/>
      <c r="S48" s="19"/>
      <c r="T48" s="19"/>
      <c r="U48" s="19"/>
      <c r="V48" s="19"/>
      <c r="W48" s="19"/>
      <c r="X48" s="19"/>
      <c r="Y48" s="19"/>
      <c r="Z48" s="19"/>
      <c r="AA48" s="19"/>
      <c r="AB48" s="19"/>
      <c r="AC48" s="19"/>
      <c r="AD48" s="19"/>
      <c r="AE48" s="19"/>
      <c r="AF48" s="19"/>
    </row>
    <row r="49" s="22" customFormat="1" ht="165" customHeight="1" spans="1:32">
      <c r="A49" s="19"/>
      <c r="B49" s="40" t="s">
        <v>770</v>
      </c>
      <c r="C49" s="45" t="s">
        <v>2363</v>
      </c>
      <c r="D49" s="23"/>
      <c r="E49" s="24"/>
      <c r="F49" s="24"/>
      <c r="G49" s="24"/>
      <c r="H49" s="24"/>
      <c r="I49" s="24"/>
      <c r="J49" s="24"/>
      <c r="K49" s="24"/>
      <c r="L49" s="19"/>
      <c r="M49" s="19"/>
      <c r="N49" s="19"/>
      <c r="O49" s="19"/>
      <c r="P49" s="19"/>
      <c r="Q49" s="19"/>
      <c r="R49" s="19"/>
      <c r="S49" s="19"/>
      <c r="T49" s="19"/>
      <c r="U49" s="19"/>
      <c r="V49" s="19"/>
      <c r="W49" s="19"/>
      <c r="X49" s="19"/>
      <c r="Y49" s="19"/>
      <c r="Z49" s="19"/>
      <c r="AA49" s="19"/>
      <c r="AB49" s="19"/>
      <c r="AC49" s="19"/>
      <c r="AD49" s="19"/>
      <c r="AE49" s="19"/>
      <c r="AF49" s="19"/>
    </row>
    <row r="50" s="22" customFormat="1" ht="35" customHeight="1" spans="1:32">
      <c r="A50" s="19"/>
      <c r="B50" s="40" t="s">
        <v>1186</v>
      </c>
      <c r="C50" s="44" t="s">
        <v>2364</v>
      </c>
      <c r="D50" s="23"/>
      <c r="E50" s="24"/>
      <c r="F50" s="24"/>
      <c r="G50" s="24"/>
      <c r="H50" s="24"/>
      <c r="I50" s="24"/>
      <c r="J50" s="24"/>
      <c r="K50" s="24"/>
      <c r="L50" s="19"/>
      <c r="M50" s="19"/>
      <c r="N50" s="19"/>
      <c r="O50" s="19"/>
      <c r="P50" s="19"/>
      <c r="Q50" s="19"/>
      <c r="R50" s="19"/>
      <c r="S50" s="19"/>
      <c r="T50" s="19"/>
      <c r="U50" s="19"/>
      <c r="V50" s="19"/>
      <c r="W50" s="19"/>
      <c r="X50" s="19"/>
      <c r="Y50" s="19"/>
      <c r="Z50" s="19"/>
      <c r="AA50" s="19"/>
      <c r="AB50" s="19"/>
      <c r="AC50" s="19"/>
      <c r="AD50" s="19"/>
      <c r="AE50" s="19"/>
      <c r="AF50" s="19"/>
    </row>
    <row r="51" s="22" customFormat="1" ht="21" customHeight="1" spans="1:32">
      <c r="A51" s="19"/>
      <c r="B51" s="40" t="s">
        <v>1225</v>
      </c>
      <c r="C51" s="18" t="s">
        <v>2308</v>
      </c>
      <c r="D51" s="23"/>
      <c r="E51" s="24"/>
      <c r="F51" s="24"/>
      <c r="G51" s="24"/>
      <c r="H51" s="24"/>
      <c r="I51" s="24"/>
      <c r="J51" s="24"/>
      <c r="K51" s="24"/>
      <c r="L51" s="19"/>
      <c r="M51" s="19"/>
      <c r="N51" s="19"/>
      <c r="O51" s="19"/>
      <c r="P51" s="19"/>
      <c r="Q51" s="19"/>
      <c r="R51" s="19"/>
      <c r="S51" s="19"/>
      <c r="T51" s="19"/>
      <c r="U51" s="19"/>
      <c r="V51" s="19"/>
      <c r="W51" s="19"/>
      <c r="X51" s="19"/>
      <c r="Y51" s="19"/>
      <c r="Z51" s="19"/>
      <c r="AA51" s="19"/>
      <c r="AB51" s="19"/>
      <c r="AC51" s="19"/>
      <c r="AD51" s="19"/>
      <c r="AE51" s="19"/>
      <c r="AF51" s="19"/>
    </row>
    <row r="52" s="19" customFormat="1" ht="54" customHeight="1" spans="1:32">
      <c r="B52" s="40" t="s">
        <v>2365</v>
      </c>
      <c r="C52" s="46" t="s">
        <v>2366</v>
      </c>
      <c r="D52" s="23"/>
      <c r="E52" s="24"/>
      <c r="F52" s="24"/>
      <c r="G52" s="24"/>
      <c r="H52" s="24"/>
      <c r="I52" s="24"/>
      <c r="J52" s="24"/>
      <c r="K52" s="24"/>
    </row>
    <row r="53" s="19" customFormat="1" ht="75" customHeight="1" spans="1:32">
      <c r="B53" s="40" t="s">
        <v>1195</v>
      </c>
      <c r="C53" s="46" t="s">
        <v>2367</v>
      </c>
      <c r="D53" s="23"/>
      <c r="E53" s="24"/>
      <c r="F53" s="24"/>
      <c r="G53" s="24"/>
      <c r="H53" s="24"/>
      <c r="I53" s="24"/>
      <c r="J53" s="24"/>
      <c r="K53" s="24"/>
    </row>
    <row r="54" s="19" customFormat="1" ht="111" customHeight="1" spans="1:32">
      <c r="B54" s="40" t="s">
        <v>777</v>
      </c>
      <c r="C54" s="46" t="s">
        <v>2312</v>
      </c>
      <c r="D54" s="23"/>
      <c r="E54" s="24"/>
      <c r="F54" s="24"/>
      <c r="G54" s="24"/>
      <c r="H54" s="24"/>
      <c r="I54" s="24"/>
      <c r="J54" s="24"/>
      <c r="K54" s="24"/>
    </row>
    <row r="55" s="19" customFormat="1" ht="26" customHeight="1" spans="1:32">
      <c r="B55" s="40" t="s">
        <v>779</v>
      </c>
      <c r="C55" s="47" t="s">
        <v>2313</v>
      </c>
      <c r="D55" s="23"/>
      <c r="E55" s="24"/>
      <c r="F55" s="24"/>
      <c r="G55" s="24"/>
      <c r="H55" s="24"/>
      <c r="I55" s="24"/>
      <c r="J55" s="24"/>
      <c r="K55" s="24"/>
    </row>
    <row r="56" s="19" customFormat="1" ht="21" customHeight="1" spans="1:32">
      <c r="D56" s="23"/>
      <c r="E56" s="24"/>
      <c r="F56" s="24"/>
      <c r="G56" s="24"/>
      <c r="H56" s="24"/>
      <c r="I56" s="24"/>
      <c r="J56" s="24"/>
      <c r="K56" s="24"/>
    </row>
  </sheetData>
  <mergeCells count="3">
    <mergeCell ref="B1:C1"/>
    <mergeCell ref="D2:F2"/>
    <mergeCell ref="B44:C44"/>
  </mergeCells>
  <hyperlinks>
    <hyperlink ref="A2" location="报价目录!A1" display="返回目录"/>
    <hyperlink ref="C55" r:id="rId2" display="https://www.fedex.com/zh-cn/home.html"/>
  </hyperlinks>
  <pageMargins left="0.75" right="0.75" top="1" bottom="1" header="0.5" footer="0.5"/>
  <headerFooter/>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U12"/>
  <sheetViews>
    <sheetView workbookViewId="0">
      <selection activeCell="F3" sqref="B3:I5"/>
    </sheetView>
  </sheetViews>
  <sheetFormatPr defaultColWidth="9" defaultRowHeight="14.25"/>
  <cols>
    <col min="1" max="1" width="11.5" style="2" customWidth="1"/>
    <col min="2" max="2" width="17.875" style="2" customWidth="1"/>
    <col min="3" max="8" width="16.625" style="2" customWidth="1"/>
    <col min="9" max="9" width="68.875" style="2" customWidth="1"/>
    <col min="10" max="20" width="17.625" style="3" customWidth="1"/>
    <col min="21" max="16359" width="9" style="2"/>
    <col min="16360" max="16384" width="9" style="4"/>
  </cols>
  <sheetData>
    <row r="1" s="1" customFormat="1" ht="40" customHeight="1" spans="1:21">
      <c r="B1" s="5" t="s">
        <v>140</v>
      </c>
      <c r="C1" s="5"/>
      <c r="D1" s="5"/>
      <c r="E1" s="5"/>
      <c r="F1" s="5"/>
      <c r="G1" s="5"/>
      <c r="H1" s="5"/>
      <c r="I1" s="5"/>
      <c r="J1" s="6"/>
      <c r="K1" s="6"/>
      <c r="L1" s="6"/>
      <c r="M1" s="6"/>
      <c r="N1" s="6"/>
      <c r="O1" s="6"/>
      <c r="P1" s="6"/>
      <c r="Q1" s="6"/>
      <c r="R1" s="6"/>
      <c r="S1" s="6"/>
      <c r="T1" s="6"/>
    </row>
    <row r="2" s="2" customFormat="1" ht="33" customHeight="1" spans="1:21">
      <c r="A2" s="7" t="s">
        <v>147</v>
      </c>
      <c r="B2" s="8" t="s">
        <v>2368</v>
      </c>
      <c r="C2" s="8" t="s">
        <v>2369</v>
      </c>
      <c r="D2" s="8" t="s">
        <v>2370</v>
      </c>
      <c r="E2" s="8" t="s">
        <v>2343</v>
      </c>
      <c r="F2" s="8" t="s">
        <v>2344</v>
      </c>
      <c r="G2" s="8" t="s">
        <v>2371</v>
      </c>
      <c r="H2" s="8" t="s">
        <v>2372</v>
      </c>
      <c r="I2" s="8" t="s">
        <v>481</v>
      </c>
      <c r="J2" s="9" t="s">
        <v>2373</v>
      </c>
      <c r="K2" s="10"/>
      <c r="L2" s="10"/>
      <c r="M2" s="10"/>
      <c r="N2" s="10"/>
      <c r="O2" s="10"/>
      <c r="P2" s="10"/>
      <c r="Q2" s="10"/>
      <c r="R2" s="10"/>
      <c r="S2" s="10"/>
      <c r="T2" s="10"/>
    </row>
    <row r="3" s="2" customFormat="1" ht="92" customHeight="1" spans="1:21">
      <c r="B3" s="11" t="s">
        <v>345</v>
      </c>
      <c r="C3" s="12">
        <v>140</v>
      </c>
      <c r="D3" s="12">
        <v>50</v>
      </c>
      <c r="E3" s="12">
        <v>79</v>
      </c>
      <c r="F3" s="12">
        <v>79</v>
      </c>
      <c r="G3" s="12">
        <v>79</v>
      </c>
      <c r="H3" s="12">
        <v>79</v>
      </c>
      <c r="I3" s="13" t="s">
        <v>2374</v>
      </c>
    </row>
    <row r="4" s="2" customFormat="1" ht="19" customHeight="1" spans="1:21">
      <c r="B4" s="14"/>
      <c r="C4" s="14"/>
      <c r="D4" s="14"/>
      <c r="E4" s="14"/>
      <c r="F4" s="14"/>
      <c r="G4" s="14"/>
      <c r="H4" s="14"/>
      <c r="I4" s="14"/>
      <c r="J4" s="3"/>
      <c r="K4" s="3"/>
      <c r="L4" s="3"/>
      <c r="M4" s="3"/>
      <c r="N4" s="3"/>
      <c r="O4" s="3"/>
      <c r="P4" s="3"/>
      <c r="Q4" s="3"/>
      <c r="R4" s="3"/>
      <c r="S4" s="3"/>
      <c r="T4" s="3"/>
    </row>
    <row r="5" s="2" customFormat="1" ht="19" customHeight="1" spans="1:21">
      <c r="B5" s="15" t="s">
        <v>236</v>
      </c>
      <c r="C5" s="15"/>
      <c r="D5" s="15"/>
      <c r="E5" s="15"/>
      <c r="F5" s="15"/>
      <c r="G5" s="15"/>
      <c r="H5" s="15"/>
      <c r="I5" s="15"/>
      <c r="J5" s="3"/>
      <c r="K5" s="3"/>
      <c r="L5" s="3"/>
      <c r="M5" s="3"/>
      <c r="N5" s="3"/>
      <c r="O5" s="3"/>
      <c r="P5" s="3"/>
      <c r="Q5" s="3"/>
      <c r="R5" s="3"/>
      <c r="S5" s="3"/>
      <c r="T5" s="3"/>
      <c r="U5" s="3"/>
    </row>
    <row r="6" s="2" customFormat="1" ht="36" customHeight="1" spans="1:21">
      <c r="B6" s="16" t="s">
        <v>237</v>
      </c>
      <c r="C6" s="17" t="s">
        <v>2375</v>
      </c>
      <c r="D6" s="17"/>
      <c r="E6" s="17"/>
      <c r="F6" s="17"/>
      <c r="G6" s="17"/>
      <c r="H6" s="17"/>
      <c r="I6" s="17"/>
      <c r="J6" s="3"/>
      <c r="K6" s="3"/>
      <c r="L6" s="3"/>
      <c r="M6" s="3"/>
      <c r="N6" s="3"/>
      <c r="O6" s="3"/>
      <c r="P6" s="3"/>
      <c r="Q6" s="3"/>
      <c r="R6" s="3"/>
      <c r="S6" s="3"/>
      <c r="T6" s="3"/>
      <c r="U6" s="3"/>
    </row>
    <row r="7" s="2" customFormat="1" ht="29" customHeight="1" spans="1:21">
      <c r="B7" s="18" t="s">
        <v>1687</v>
      </c>
      <c r="C7" s="17" t="s">
        <v>2376</v>
      </c>
      <c r="D7" s="17"/>
      <c r="E7" s="17"/>
      <c r="F7" s="17"/>
      <c r="G7" s="17"/>
      <c r="H7" s="17"/>
      <c r="I7" s="17"/>
      <c r="J7" s="3"/>
      <c r="K7" s="3"/>
      <c r="L7" s="3"/>
      <c r="M7" s="3"/>
      <c r="N7" s="3"/>
      <c r="O7" s="3"/>
      <c r="P7" s="3"/>
      <c r="Q7" s="3"/>
      <c r="R7" s="3"/>
      <c r="S7" s="3"/>
      <c r="T7" s="3"/>
      <c r="U7" s="3"/>
    </row>
    <row r="8" s="2" customFormat="1" ht="29" customHeight="1" spans="1:21">
      <c r="B8" s="18" t="s">
        <v>2377</v>
      </c>
      <c r="C8" s="17" t="s">
        <v>2378</v>
      </c>
      <c r="D8" s="17"/>
      <c r="E8" s="17"/>
      <c r="F8" s="17"/>
      <c r="G8" s="17"/>
      <c r="H8" s="17"/>
      <c r="I8" s="17"/>
      <c r="J8" s="3"/>
      <c r="K8" s="3"/>
      <c r="L8" s="3"/>
      <c r="M8" s="3"/>
      <c r="N8" s="3"/>
      <c r="O8" s="3"/>
      <c r="P8" s="3"/>
      <c r="Q8" s="3"/>
      <c r="R8" s="3"/>
      <c r="S8" s="3"/>
      <c r="T8" s="3"/>
      <c r="U8" s="3"/>
    </row>
    <row r="9" s="2" customFormat="1" ht="145" customHeight="1" spans="1:21">
      <c r="B9" s="18" t="s">
        <v>2379</v>
      </c>
      <c r="C9" s="17" t="s">
        <v>2380</v>
      </c>
      <c r="D9" s="17"/>
      <c r="E9" s="17"/>
      <c r="F9" s="17"/>
      <c r="G9" s="17"/>
      <c r="H9" s="17"/>
      <c r="I9" s="17"/>
      <c r="J9" s="3"/>
      <c r="K9" s="3"/>
      <c r="L9" s="3"/>
      <c r="M9" s="3"/>
      <c r="N9" s="3"/>
      <c r="O9" s="3"/>
      <c r="P9" s="3"/>
      <c r="Q9" s="3"/>
      <c r="R9" s="3"/>
      <c r="S9" s="3"/>
      <c r="T9" s="3"/>
      <c r="U9" s="3"/>
    </row>
    <row r="10" s="2" customFormat="1" ht="145" customHeight="1" spans="1:21">
      <c r="B10" s="18" t="s">
        <v>2381</v>
      </c>
      <c r="C10" s="17" t="s">
        <v>2382</v>
      </c>
      <c r="D10" s="17"/>
      <c r="E10" s="17"/>
      <c r="F10" s="17"/>
      <c r="G10" s="17"/>
      <c r="H10" s="17"/>
      <c r="I10" s="17"/>
      <c r="J10" s="3"/>
      <c r="K10" s="3"/>
      <c r="L10" s="3"/>
      <c r="M10" s="3"/>
      <c r="N10" s="3"/>
      <c r="O10" s="3"/>
      <c r="P10" s="3"/>
      <c r="Q10" s="3"/>
      <c r="R10" s="3"/>
      <c r="S10" s="3"/>
      <c r="T10" s="3"/>
      <c r="U10" s="3"/>
    </row>
    <row r="11" s="2" customFormat="1" ht="29" customHeight="1" spans="1:21">
      <c r="B11" s="18" t="s">
        <v>2383</v>
      </c>
      <c r="C11" s="17" t="s">
        <v>2384</v>
      </c>
      <c r="D11" s="17"/>
      <c r="E11" s="17"/>
      <c r="F11" s="17"/>
      <c r="G11" s="17"/>
      <c r="H11" s="17"/>
      <c r="I11" s="17"/>
      <c r="J11" s="3"/>
      <c r="K11" s="3"/>
      <c r="L11" s="3"/>
      <c r="M11" s="3"/>
      <c r="N11" s="3"/>
      <c r="O11" s="3"/>
      <c r="P11" s="3"/>
      <c r="Q11" s="3"/>
      <c r="R11" s="3"/>
      <c r="S11" s="3"/>
      <c r="T11" s="3"/>
      <c r="U11" s="3"/>
    </row>
    <row r="12" s="2" customFormat="1" ht="75" customHeight="1" spans="1:21">
      <c r="B12" s="18" t="s">
        <v>2385</v>
      </c>
      <c r="C12" s="17" t="s">
        <v>2386</v>
      </c>
      <c r="D12" s="17"/>
      <c r="E12" s="17"/>
      <c r="F12" s="17"/>
      <c r="G12" s="17"/>
      <c r="H12" s="17"/>
      <c r="I12" s="17"/>
      <c r="J12" s="3"/>
      <c r="K12" s="3"/>
      <c r="L12" s="3"/>
      <c r="M12" s="3"/>
      <c r="N12" s="3"/>
      <c r="O12" s="3"/>
      <c r="P12" s="3"/>
      <c r="Q12" s="3"/>
      <c r="R12" s="3"/>
      <c r="S12" s="3"/>
      <c r="T12" s="3"/>
      <c r="U12" s="3"/>
    </row>
  </sheetData>
  <mergeCells count="10">
    <mergeCell ref="B1:I1"/>
    <mergeCell ref="B4:I4"/>
    <mergeCell ref="B5:I5"/>
    <mergeCell ref="C6:I6"/>
    <mergeCell ref="C7:I7"/>
    <mergeCell ref="C8:I8"/>
    <mergeCell ref="C9:I9"/>
    <mergeCell ref="C10:I10"/>
    <mergeCell ref="C11:I11"/>
    <mergeCell ref="C12:I12"/>
  </mergeCells>
  <hyperlinks>
    <hyperlink ref="A2" location="报价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36"/>
  <sheetViews>
    <sheetView workbookViewId="0">
      <selection activeCell="F3" sqref="F3:F5"/>
    </sheetView>
  </sheetViews>
  <sheetFormatPr defaultColWidth="9" defaultRowHeight="13.5"/>
  <cols>
    <col min="1" max="1" width="9" style="158"/>
    <col min="2" max="2" width="23.5" style="158" customWidth="1"/>
    <col min="3" max="3" width="17.1333333333333" style="158" customWidth="1"/>
    <col min="4" max="4" width="75.875" style="946" customWidth="1"/>
    <col min="5" max="16384" width="9" style="158"/>
  </cols>
  <sheetData>
    <row r="1" s="158" customFormat="1" ht="45" customHeight="1" spans="1:5">
      <c r="B1" s="947" t="s">
        <v>261</v>
      </c>
      <c r="C1" s="947"/>
      <c r="D1" s="948"/>
      <c r="E1" s="867" t="s">
        <v>262</v>
      </c>
    </row>
    <row r="2" s="944" customFormat="1" ht="22" customHeight="1" spans="1:5">
      <c r="A2" s="949" t="s">
        <v>147</v>
      </c>
      <c r="B2" s="950" t="s">
        <v>183</v>
      </c>
      <c r="C2" s="950" t="s">
        <v>184</v>
      </c>
      <c r="D2" s="951" t="s">
        <v>263</v>
      </c>
    </row>
    <row r="3" s="158" customFormat="1" ht="69" customHeight="1" spans="1:5">
      <c r="B3" s="952" t="s">
        <v>218</v>
      </c>
      <c r="C3" s="527" t="s">
        <v>219</v>
      </c>
      <c r="D3" s="430" t="s">
        <v>264</v>
      </c>
    </row>
    <row r="4" s="158" customFormat="1" ht="35" customHeight="1" spans="1:5">
      <c r="B4" s="425" t="s">
        <v>188</v>
      </c>
      <c r="C4" s="527" t="s">
        <v>189</v>
      </c>
      <c r="D4" s="430" t="s">
        <v>265</v>
      </c>
    </row>
    <row r="5" s="158" customFormat="1" ht="72" customHeight="1" spans="1:5">
      <c r="B5" s="425" t="s">
        <v>228</v>
      </c>
      <c r="C5" s="527" t="s">
        <v>229</v>
      </c>
      <c r="D5" s="430" t="s">
        <v>266</v>
      </c>
    </row>
    <row r="6" s="158" customFormat="1" ht="139" customHeight="1" spans="1:5">
      <c r="B6" s="425" t="s">
        <v>226</v>
      </c>
      <c r="C6" s="527" t="s">
        <v>227</v>
      </c>
      <c r="D6" s="430" t="s">
        <v>267</v>
      </c>
    </row>
    <row r="7" s="158" customFormat="1" ht="76" customHeight="1" spans="1:5">
      <c r="B7" s="425" t="s">
        <v>190</v>
      </c>
      <c r="C7" s="527" t="s">
        <v>191</v>
      </c>
      <c r="D7" s="430" t="s">
        <v>268</v>
      </c>
    </row>
    <row r="8" s="158" customFormat="1" ht="114" customHeight="1" spans="1:5">
      <c r="B8" s="425" t="s">
        <v>269</v>
      </c>
      <c r="C8" s="527" t="s">
        <v>270</v>
      </c>
      <c r="D8" s="430" t="s">
        <v>271</v>
      </c>
    </row>
    <row r="9" s="158" customFormat="1" ht="57" customHeight="1" spans="1:5">
      <c r="B9" s="425" t="s">
        <v>272</v>
      </c>
      <c r="C9" s="527" t="s">
        <v>273</v>
      </c>
      <c r="D9" s="430" t="s">
        <v>274</v>
      </c>
    </row>
    <row r="10" s="158" customFormat="1" ht="96" customHeight="1" spans="1:5">
      <c r="B10" s="527" t="s">
        <v>194</v>
      </c>
      <c r="C10" s="527" t="s">
        <v>195</v>
      </c>
      <c r="D10" s="430" t="s">
        <v>275</v>
      </c>
    </row>
    <row r="11" s="158" customFormat="1" ht="94.5" spans="1:5">
      <c r="B11" s="425" t="s">
        <v>234</v>
      </c>
      <c r="C11" s="527" t="s">
        <v>235</v>
      </c>
      <c r="D11" s="430" t="s">
        <v>276</v>
      </c>
    </row>
    <row r="12" s="158" customFormat="1" ht="46" customHeight="1" spans="1:5">
      <c r="B12" s="527" t="s">
        <v>196</v>
      </c>
      <c r="C12" s="527" t="s">
        <v>197</v>
      </c>
      <c r="D12" s="430" t="s">
        <v>277</v>
      </c>
    </row>
    <row r="13" s="158" customFormat="1" ht="45" customHeight="1" spans="1:5">
      <c r="B13" s="527" t="s">
        <v>278</v>
      </c>
      <c r="C13" s="527" t="s">
        <v>279</v>
      </c>
      <c r="D13" s="430" t="s">
        <v>280</v>
      </c>
    </row>
    <row r="14" s="158" customFormat="1" ht="45" customHeight="1" spans="1:5">
      <c r="B14" s="425" t="s">
        <v>224</v>
      </c>
      <c r="C14" s="527" t="s">
        <v>225</v>
      </c>
      <c r="D14" s="430" t="s">
        <v>281</v>
      </c>
    </row>
    <row r="15" s="158" customFormat="1" ht="67.5" spans="1:5">
      <c r="B15" s="527" t="s">
        <v>220</v>
      </c>
      <c r="C15" s="527" t="s">
        <v>221</v>
      </c>
      <c r="D15" s="430" t="s">
        <v>282</v>
      </c>
    </row>
    <row r="16" s="158" customFormat="1" ht="204" customHeight="1" spans="1:5">
      <c r="B16" s="425" t="s">
        <v>192</v>
      </c>
      <c r="C16" s="527" t="s">
        <v>193</v>
      </c>
      <c r="D16" s="430" t="s">
        <v>283</v>
      </c>
    </row>
    <row r="17" s="158" customFormat="1" ht="27" spans="1:13">
      <c r="B17" s="425" t="s">
        <v>284</v>
      </c>
      <c r="C17" s="527" t="s">
        <v>285</v>
      </c>
      <c r="D17" s="430" t="s">
        <v>286</v>
      </c>
    </row>
    <row r="18" s="158" customFormat="1" ht="20.25" spans="1:13">
      <c r="B18" s="953"/>
      <c r="D18" s="946"/>
    </row>
    <row r="19" s="158" customFormat="1" spans="1:13">
      <c r="D19" s="946"/>
    </row>
    <row r="20" s="158" customFormat="1" spans="1:13">
      <c r="B20" s="954"/>
      <c r="D20" s="946"/>
    </row>
    <row r="21" s="945" customFormat="1" ht="14.25" spans="1:13">
      <c r="A21" s="158"/>
      <c r="B21" s="158"/>
      <c r="C21" s="158"/>
      <c r="D21" s="946"/>
      <c r="E21" s="158"/>
      <c r="F21" s="158"/>
      <c r="G21" s="158"/>
      <c r="H21" s="158"/>
      <c r="I21" s="158"/>
      <c r="J21" s="158"/>
      <c r="K21" s="158"/>
      <c r="L21" s="158"/>
      <c r="M21" s="158"/>
    </row>
    <row r="22" s="945" customFormat="1" ht="14.25" spans="1:13">
      <c r="A22" s="158"/>
      <c r="B22" s="158"/>
      <c r="C22" s="158"/>
      <c r="D22" s="946"/>
      <c r="E22" s="158"/>
      <c r="F22" s="158"/>
      <c r="G22" s="158"/>
      <c r="H22" s="158"/>
      <c r="I22" s="158"/>
      <c r="J22" s="158"/>
      <c r="K22" s="158"/>
      <c r="L22" s="158"/>
      <c r="M22" s="158"/>
    </row>
    <row r="23" s="945" customFormat="1" ht="14.25" spans="1:13">
      <c r="A23" s="158"/>
      <c r="B23" s="158"/>
      <c r="C23" s="158"/>
      <c r="D23" s="946"/>
      <c r="E23" s="158"/>
      <c r="F23" s="158"/>
      <c r="G23" s="158"/>
      <c r="H23" s="158"/>
      <c r="I23" s="158"/>
      <c r="J23" s="158"/>
      <c r="K23" s="158"/>
      <c r="L23" s="158"/>
      <c r="M23" s="158"/>
    </row>
    <row r="24" s="945" customFormat="1" ht="14.25" spans="1:13">
      <c r="A24" s="158"/>
      <c r="B24" s="158"/>
      <c r="C24" s="158"/>
      <c r="D24" s="946"/>
      <c r="E24" s="158"/>
      <c r="F24" s="158"/>
      <c r="G24" s="158"/>
      <c r="H24" s="158"/>
      <c r="I24" s="158"/>
      <c r="J24" s="158"/>
      <c r="K24" s="158"/>
      <c r="L24" s="158"/>
      <c r="M24" s="158"/>
    </row>
    <row r="25" s="945" customFormat="1" ht="14.25" spans="1:13">
      <c r="A25" s="158"/>
      <c r="B25" s="158"/>
      <c r="C25" s="158"/>
      <c r="D25" s="946"/>
      <c r="E25" s="158"/>
      <c r="F25" s="158"/>
      <c r="G25" s="158"/>
      <c r="H25" s="158"/>
      <c r="I25" s="158"/>
      <c r="J25" s="158"/>
      <c r="K25" s="158"/>
      <c r="L25" s="158"/>
      <c r="M25" s="158"/>
    </row>
    <row r="26" s="945" customFormat="1" ht="14.25" spans="1:13">
      <c r="A26" s="158"/>
      <c r="B26" s="158"/>
      <c r="C26" s="158"/>
      <c r="D26" s="946"/>
      <c r="E26" s="158"/>
      <c r="F26" s="158"/>
      <c r="G26" s="158"/>
      <c r="H26" s="158"/>
      <c r="I26" s="158"/>
      <c r="J26" s="158"/>
      <c r="K26" s="158"/>
      <c r="L26" s="158"/>
      <c r="M26" s="158"/>
    </row>
    <row r="27" s="945" customFormat="1" ht="14.25" spans="1:13">
      <c r="A27" s="158"/>
      <c r="B27" s="158"/>
      <c r="C27" s="158"/>
      <c r="D27" s="946"/>
      <c r="E27" s="158"/>
      <c r="F27" s="158"/>
      <c r="G27" s="158"/>
      <c r="H27" s="158"/>
      <c r="I27" s="158"/>
      <c r="J27" s="158"/>
      <c r="K27" s="158"/>
      <c r="L27" s="158"/>
      <c r="M27" s="158"/>
    </row>
    <row r="28" s="945" customFormat="1" ht="14.25" spans="1:13">
      <c r="A28" s="158"/>
      <c r="B28" s="158"/>
      <c r="C28" s="158"/>
      <c r="D28" s="946"/>
      <c r="E28" s="158"/>
      <c r="F28" s="158"/>
      <c r="G28" s="158"/>
      <c r="H28" s="158"/>
      <c r="I28" s="158"/>
      <c r="J28" s="158"/>
      <c r="K28" s="158"/>
      <c r="L28" s="158"/>
      <c r="M28" s="158"/>
    </row>
    <row r="29" s="945" customFormat="1" ht="14.25" spans="1:13">
      <c r="A29" s="158"/>
      <c r="B29" s="158"/>
      <c r="C29" s="158"/>
      <c r="D29" s="946"/>
      <c r="E29" s="158"/>
      <c r="F29" s="158"/>
      <c r="G29" s="158"/>
      <c r="H29" s="158"/>
      <c r="I29" s="158"/>
      <c r="J29" s="158"/>
      <c r="K29" s="158"/>
      <c r="L29" s="158"/>
      <c r="M29" s="158"/>
    </row>
    <row r="30" s="945" customFormat="1" ht="14.25" spans="1:13">
      <c r="A30" s="158"/>
      <c r="B30" s="158"/>
      <c r="C30" s="158"/>
      <c r="D30" s="946"/>
      <c r="E30" s="158"/>
      <c r="F30" s="158"/>
      <c r="G30" s="158"/>
      <c r="H30" s="158"/>
      <c r="I30" s="158"/>
      <c r="J30" s="158"/>
      <c r="K30" s="158"/>
      <c r="L30" s="158"/>
      <c r="M30" s="158"/>
    </row>
    <row r="31" s="945" customFormat="1" ht="14.25" spans="1:13">
      <c r="A31" s="158"/>
      <c r="B31" s="158"/>
      <c r="C31" s="158"/>
      <c r="D31" s="946"/>
      <c r="E31" s="158"/>
      <c r="F31" s="158"/>
      <c r="G31" s="158"/>
      <c r="H31" s="158"/>
      <c r="I31" s="158"/>
      <c r="J31" s="158"/>
      <c r="K31" s="158"/>
      <c r="L31" s="158"/>
      <c r="M31" s="158"/>
    </row>
    <row r="32" s="945" customFormat="1" ht="14.25" spans="1:13">
      <c r="A32" s="158"/>
      <c r="B32" s="158"/>
      <c r="C32" s="158"/>
      <c r="D32" s="946"/>
      <c r="E32" s="158"/>
      <c r="F32" s="158"/>
      <c r="G32" s="158"/>
      <c r="H32" s="158"/>
      <c r="I32" s="158"/>
      <c r="J32" s="158"/>
      <c r="K32" s="158"/>
      <c r="L32" s="158"/>
      <c r="M32" s="158"/>
    </row>
    <row r="33" s="945" customFormat="1" ht="14.25" spans="1:13">
      <c r="A33" s="158"/>
      <c r="B33" s="158"/>
      <c r="C33" s="158"/>
      <c r="D33" s="946"/>
      <c r="E33" s="158"/>
      <c r="F33" s="158"/>
      <c r="G33" s="158"/>
      <c r="H33" s="158"/>
      <c r="I33" s="158"/>
      <c r="J33" s="158"/>
      <c r="K33" s="158"/>
      <c r="L33" s="158"/>
      <c r="M33" s="158"/>
    </row>
    <row r="34" s="945" customFormat="1" ht="14.25" spans="1:13">
      <c r="A34" s="158"/>
      <c r="B34" s="158"/>
      <c r="C34" s="158"/>
      <c r="D34" s="946"/>
      <c r="E34" s="158"/>
      <c r="F34" s="158"/>
      <c r="G34" s="158"/>
      <c r="H34" s="158"/>
      <c r="I34" s="158"/>
      <c r="J34" s="158"/>
      <c r="K34" s="158"/>
      <c r="L34" s="158"/>
      <c r="M34" s="158"/>
    </row>
    <row r="35" s="945" customFormat="1" ht="14.25" spans="1:13">
      <c r="A35" s="158"/>
      <c r="B35" s="158"/>
      <c r="C35" s="158"/>
      <c r="D35" s="946"/>
      <c r="E35" s="158"/>
      <c r="F35" s="158"/>
      <c r="G35" s="158"/>
      <c r="H35" s="158"/>
      <c r="I35" s="158"/>
      <c r="J35" s="158"/>
      <c r="K35" s="158"/>
      <c r="L35" s="158"/>
      <c r="M35" s="158"/>
    </row>
    <row r="36" s="945" customFormat="1" ht="14.25" spans="1:13">
      <c r="A36" s="158"/>
      <c r="B36" s="158"/>
      <c r="C36" s="158"/>
      <c r="D36" s="946"/>
      <c r="E36" s="158"/>
      <c r="F36" s="158"/>
      <c r="G36" s="158"/>
      <c r="H36" s="158"/>
      <c r="I36" s="158"/>
      <c r="J36" s="158"/>
      <c r="K36" s="158"/>
      <c r="L36" s="158"/>
      <c r="M36" s="158"/>
    </row>
  </sheetData>
  <mergeCells count="1">
    <mergeCell ref="B1:D1"/>
  </mergeCells>
  <hyperlinks>
    <hyperlink ref="A2" location="报价目录!A1" display="返回目录"/>
  </hyperlinks>
  <pageMargins left="0.75" right="0.75" top="1" bottom="1" header="0.5" footer="0.5"/>
  <pageSetup paperSize="3200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53"/>
  <sheetViews>
    <sheetView workbookViewId="0">
      <selection activeCell="F3" sqref="F3:F5"/>
    </sheetView>
  </sheetViews>
  <sheetFormatPr defaultColWidth="9" defaultRowHeight="13.5" outlineLevelCol="7"/>
  <cols>
    <col min="1" max="1" width="9.38333333333333" style="226" customWidth="1"/>
    <col min="2" max="2" width="16.3833333333333" style="226" customWidth="1"/>
    <col min="3" max="3" width="14.875" style="226" customWidth="1"/>
    <col min="4" max="4" width="14" style="226" customWidth="1"/>
    <col min="5" max="5" width="34.5" style="237" customWidth="1"/>
    <col min="6" max="6" width="43.625" style="226" customWidth="1"/>
    <col min="7" max="7" width="9.375" style="893"/>
    <col min="8" max="8" width="9" style="226"/>
    <col min="9" max="9" width="9.375" style="226"/>
    <col min="10" max="16384" width="9" style="226"/>
  </cols>
  <sheetData>
    <row r="1" s="930" customFormat="1" ht="42" customHeight="1" spans="1:8">
      <c r="B1" s="52" t="s">
        <v>287</v>
      </c>
      <c r="C1" s="52"/>
      <c r="D1" s="52"/>
      <c r="E1" s="52"/>
      <c r="F1" s="52"/>
      <c r="G1" s="932"/>
    </row>
    <row r="2" s="930" customFormat="1" ht="57" customHeight="1" spans="1:8">
      <c r="B2" s="933" t="s">
        <v>288</v>
      </c>
      <c r="C2" s="933"/>
      <c r="D2" s="933"/>
      <c r="E2" s="933"/>
      <c r="F2" s="933"/>
      <c r="G2" s="934"/>
    </row>
    <row r="3" s="931" customFormat="1" ht="30" customHeight="1" spans="1:8">
      <c r="A3" s="62" t="s">
        <v>147</v>
      </c>
      <c r="B3" s="58" t="s">
        <v>182</v>
      </c>
      <c r="C3" s="59" t="s">
        <v>183</v>
      </c>
      <c r="D3" s="59" t="s">
        <v>184</v>
      </c>
      <c r="E3" s="935" t="s">
        <v>185</v>
      </c>
      <c r="F3" s="936" t="s">
        <v>289</v>
      </c>
      <c r="G3" s="937" t="s">
        <v>290</v>
      </c>
    </row>
    <row r="4" s="226" customFormat="1" ht="16" customHeight="1" spans="1:8">
      <c r="A4" s="355"/>
      <c r="B4" s="907">
        <v>1</v>
      </c>
      <c r="C4" s="908" t="s">
        <v>188</v>
      </c>
      <c r="D4" s="908" t="s">
        <v>189</v>
      </c>
      <c r="E4" s="938">
        <v>26</v>
      </c>
      <c r="F4" s="877">
        <v>39</v>
      </c>
      <c r="G4" s="226"/>
      <c r="H4" s="237"/>
    </row>
    <row r="5" s="226" customFormat="1" ht="16" customHeight="1" spans="1:8">
      <c r="B5" s="907">
        <v>2</v>
      </c>
      <c r="C5" s="908" t="s">
        <v>202</v>
      </c>
      <c r="D5" s="908" t="s">
        <v>203</v>
      </c>
      <c r="E5" s="938">
        <v>48</v>
      </c>
      <c r="F5" s="877">
        <v>39</v>
      </c>
      <c r="G5" s="226"/>
      <c r="H5" s="237"/>
    </row>
    <row r="6" s="226" customFormat="1" ht="16" customHeight="1" spans="1:8">
      <c r="B6" s="907">
        <v>3</v>
      </c>
      <c r="C6" s="908" t="s">
        <v>198</v>
      </c>
      <c r="D6" s="908" t="s">
        <v>199</v>
      </c>
      <c r="E6" s="938">
        <v>51</v>
      </c>
      <c r="F6" s="877">
        <v>39</v>
      </c>
      <c r="G6" s="226"/>
      <c r="H6" s="237"/>
    </row>
    <row r="7" s="226" customFormat="1" ht="16" customHeight="1" spans="1:8">
      <c r="B7" s="907">
        <v>4</v>
      </c>
      <c r="C7" s="908" t="s">
        <v>220</v>
      </c>
      <c r="D7" s="908" t="s">
        <v>221</v>
      </c>
      <c r="E7" s="938">
        <v>100</v>
      </c>
      <c r="F7" s="877">
        <v>40</v>
      </c>
      <c r="G7" s="226"/>
      <c r="H7" s="237"/>
    </row>
    <row r="8" s="226" customFormat="1" ht="16" customHeight="1" spans="1:8">
      <c r="B8" s="907">
        <v>5</v>
      </c>
      <c r="C8" s="908" t="s">
        <v>218</v>
      </c>
      <c r="D8" s="908" t="s">
        <v>219</v>
      </c>
      <c r="E8" s="938">
        <v>83</v>
      </c>
      <c r="F8" s="877">
        <v>39</v>
      </c>
      <c r="G8" s="226"/>
      <c r="H8" s="237"/>
    </row>
    <row r="9" s="226" customFormat="1" ht="16" customHeight="1" spans="1:8">
      <c r="B9" s="907">
        <v>6</v>
      </c>
      <c r="C9" s="908" t="s">
        <v>190</v>
      </c>
      <c r="D9" s="908" t="s">
        <v>191</v>
      </c>
      <c r="E9" s="938">
        <v>60</v>
      </c>
      <c r="F9" s="877">
        <v>42</v>
      </c>
      <c r="G9" s="226"/>
      <c r="H9" s="237"/>
    </row>
    <row r="10" s="226" customFormat="1" ht="16" customHeight="1" spans="1:8">
      <c r="B10" s="907">
        <v>7</v>
      </c>
      <c r="C10" s="908" t="s">
        <v>200</v>
      </c>
      <c r="D10" s="908" t="s">
        <v>201</v>
      </c>
      <c r="E10" s="938">
        <v>50</v>
      </c>
      <c r="F10" s="877">
        <v>40</v>
      </c>
      <c r="G10" s="226"/>
      <c r="H10" s="237"/>
    </row>
    <row r="11" s="226" customFormat="1" ht="16" customHeight="1" spans="1:8">
      <c r="B11" s="907">
        <v>8</v>
      </c>
      <c r="C11" s="908" t="s">
        <v>206</v>
      </c>
      <c r="D11" s="908" t="s">
        <v>207</v>
      </c>
      <c r="E11" s="938">
        <v>42</v>
      </c>
      <c r="F11" s="877">
        <v>40</v>
      </c>
      <c r="G11" s="226"/>
      <c r="H11" s="237"/>
    </row>
    <row r="12" s="226" customFormat="1" ht="16" customHeight="1" spans="1:8">
      <c r="B12" s="907">
        <v>9</v>
      </c>
      <c r="C12" s="908" t="s">
        <v>224</v>
      </c>
      <c r="D12" s="908" t="s">
        <v>225</v>
      </c>
      <c r="E12" s="938">
        <v>66</v>
      </c>
      <c r="F12" s="877">
        <v>41</v>
      </c>
      <c r="G12" s="226"/>
      <c r="H12" s="237"/>
    </row>
    <row r="13" s="226" customFormat="1" ht="16" customHeight="1" spans="1:8">
      <c r="B13" s="907">
        <v>10</v>
      </c>
      <c r="C13" s="908" t="s">
        <v>210</v>
      </c>
      <c r="D13" s="908" t="s">
        <v>211</v>
      </c>
      <c r="E13" s="938">
        <v>58</v>
      </c>
      <c r="F13" s="877">
        <v>42</v>
      </c>
      <c r="G13" s="226"/>
      <c r="H13" s="237"/>
    </row>
    <row r="14" s="226" customFormat="1" ht="16" customHeight="1" spans="1:8">
      <c r="B14" s="907">
        <v>11</v>
      </c>
      <c r="C14" s="908" t="s">
        <v>208</v>
      </c>
      <c r="D14" s="908" t="s">
        <v>209</v>
      </c>
      <c r="E14" s="938">
        <v>43</v>
      </c>
      <c r="F14" s="877">
        <v>40</v>
      </c>
      <c r="G14" s="226"/>
      <c r="H14" s="237"/>
    </row>
    <row r="15" s="226" customFormat="1" ht="16" customHeight="1" spans="1:8">
      <c r="B15" s="907">
        <v>12</v>
      </c>
      <c r="C15" s="908" t="s">
        <v>194</v>
      </c>
      <c r="D15" s="908" t="s">
        <v>195</v>
      </c>
      <c r="E15" s="938">
        <v>67</v>
      </c>
      <c r="F15" s="877">
        <v>39</v>
      </c>
      <c r="G15" s="226"/>
      <c r="H15" s="237"/>
    </row>
    <row r="16" s="226" customFormat="1" ht="16" customHeight="1" spans="1:8">
      <c r="B16" s="907">
        <v>13</v>
      </c>
      <c r="C16" s="908" t="s">
        <v>196</v>
      </c>
      <c r="D16" s="908" t="s">
        <v>197</v>
      </c>
      <c r="E16" s="938">
        <v>50</v>
      </c>
      <c r="F16" s="877">
        <v>39</v>
      </c>
      <c r="G16" s="226"/>
      <c r="H16" s="237"/>
    </row>
    <row r="17" s="226" customFormat="1" ht="16" customHeight="1" spans="1:8">
      <c r="B17" s="907">
        <v>14</v>
      </c>
      <c r="C17" s="908" t="s">
        <v>212</v>
      </c>
      <c r="D17" s="908" t="s">
        <v>213</v>
      </c>
      <c r="E17" s="938">
        <v>44</v>
      </c>
      <c r="F17" s="877">
        <v>39</v>
      </c>
      <c r="G17" s="226"/>
      <c r="H17" s="237"/>
    </row>
    <row r="18" s="226" customFormat="1" ht="16" customHeight="1" spans="1:8">
      <c r="B18" s="907">
        <v>15</v>
      </c>
      <c r="C18" s="908" t="s">
        <v>204</v>
      </c>
      <c r="D18" s="908" t="s">
        <v>205</v>
      </c>
      <c r="E18" s="938">
        <v>37</v>
      </c>
      <c r="F18" s="877">
        <v>42</v>
      </c>
      <c r="G18" s="226"/>
      <c r="H18" s="237"/>
    </row>
    <row r="19" s="226" customFormat="1" ht="16" customHeight="1" spans="1:8">
      <c r="B19" s="907">
        <v>16</v>
      </c>
      <c r="C19" s="908" t="s">
        <v>216</v>
      </c>
      <c r="D19" s="908" t="s">
        <v>217</v>
      </c>
      <c r="E19" s="938">
        <v>45</v>
      </c>
      <c r="F19" s="877">
        <v>39</v>
      </c>
      <c r="G19" s="226"/>
      <c r="H19" s="237"/>
    </row>
    <row r="20" s="226" customFormat="1" ht="16" customHeight="1" spans="1:8">
      <c r="B20" s="907">
        <v>17</v>
      </c>
      <c r="C20" s="908" t="s">
        <v>192</v>
      </c>
      <c r="D20" s="908" t="s">
        <v>193</v>
      </c>
      <c r="E20" s="938">
        <v>63</v>
      </c>
      <c r="F20" s="877">
        <v>41</v>
      </c>
      <c r="G20" s="226"/>
      <c r="H20" s="237"/>
    </row>
    <row r="21" s="226" customFormat="1" ht="16" customHeight="1" spans="1:8">
      <c r="B21" s="907">
        <v>18</v>
      </c>
      <c r="C21" s="908" t="s">
        <v>228</v>
      </c>
      <c r="D21" s="908" t="s">
        <v>229</v>
      </c>
      <c r="E21" s="938">
        <v>66</v>
      </c>
      <c r="F21" s="877">
        <v>41</v>
      </c>
      <c r="G21" s="226"/>
      <c r="H21" s="237"/>
    </row>
    <row r="22" s="226" customFormat="1" ht="16" customHeight="1" spans="1:8">
      <c r="B22" s="907">
        <v>19</v>
      </c>
      <c r="C22" s="908" t="s">
        <v>226</v>
      </c>
      <c r="D22" s="908" t="s">
        <v>227</v>
      </c>
      <c r="E22" s="938">
        <v>93</v>
      </c>
      <c r="F22" s="877">
        <v>41</v>
      </c>
      <c r="G22" s="226"/>
      <c r="H22" s="237"/>
    </row>
    <row r="23" s="226" customFormat="1" ht="16" customHeight="1" spans="1:8">
      <c r="B23" s="907">
        <v>20</v>
      </c>
      <c r="C23" s="908" t="s">
        <v>269</v>
      </c>
      <c r="D23" s="908" t="s">
        <v>270</v>
      </c>
      <c r="E23" s="938">
        <v>56</v>
      </c>
      <c r="F23" s="877">
        <v>50</v>
      </c>
      <c r="G23" s="226"/>
      <c r="H23" s="237"/>
    </row>
    <row r="24" s="226" customFormat="1" ht="16" customHeight="1" spans="1:8">
      <c r="B24" s="907">
        <v>21</v>
      </c>
      <c r="C24" s="908" t="s">
        <v>234</v>
      </c>
      <c r="D24" s="908" t="s">
        <v>235</v>
      </c>
      <c r="E24" s="938">
        <v>35</v>
      </c>
      <c r="F24" s="877">
        <v>45</v>
      </c>
      <c r="G24" s="226"/>
      <c r="H24" s="237"/>
    </row>
    <row r="25" s="226" customFormat="1" ht="16" customHeight="1" spans="1:8">
      <c r="B25" s="907">
        <v>22</v>
      </c>
      <c r="C25" s="908" t="s">
        <v>214</v>
      </c>
      <c r="D25" s="908" t="s">
        <v>215</v>
      </c>
      <c r="E25" s="938">
        <v>47</v>
      </c>
      <c r="F25" s="877">
        <v>44</v>
      </c>
      <c r="G25" s="226"/>
      <c r="H25" s="237"/>
    </row>
    <row r="26" s="226" customFormat="1" ht="16" customHeight="1" spans="1:8">
      <c r="B26" s="907">
        <v>23</v>
      </c>
      <c r="C26" s="908" t="s">
        <v>232</v>
      </c>
      <c r="D26" s="908" t="s">
        <v>233</v>
      </c>
      <c r="E26" s="938">
        <v>55</v>
      </c>
      <c r="F26" s="877">
        <v>41</v>
      </c>
      <c r="G26" s="226"/>
      <c r="H26" s="237"/>
    </row>
    <row r="27" s="226" customFormat="1" ht="16" customHeight="1" spans="1:8">
      <c r="B27" s="907">
        <v>24</v>
      </c>
      <c r="C27" s="908" t="s">
        <v>230</v>
      </c>
      <c r="D27" s="908" t="s">
        <v>231</v>
      </c>
      <c r="E27" s="938">
        <v>61</v>
      </c>
      <c r="F27" s="877">
        <v>41</v>
      </c>
      <c r="G27" s="226"/>
      <c r="H27" s="237"/>
    </row>
    <row r="28" s="226" customFormat="1" ht="16" customHeight="1" spans="1:8">
      <c r="B28" s="907">
        <v>25</v>
      </c>
      <c r="C28" s="908" t="s">
        <v>272</v>
      </c>
      <c r="D28" s="908" t="s">
        <v>273</v>
      </c>
      <c r="E28" s="938">
        <v>96</v>
      </c>
      <c r="F28" s="877">
        <v>57</v>
      </c>
      <c r="G28" s="226"/>
      <c r="H28" s="237"/>
    </row>
    <row r="29" s="226" customFormat="1" ht="14.25" spans="1:8">
      <c r="A29" s="910"/>
      <c r="B29" s="907">
        <v>26</v>
      </c>
      <c r="C29" s="908" t="s">
        <v>222</v>
      </c>
      <c r="D29" s="908" t="s">
        <v>223</v>
      </c>
      <c r="E29" s="938">
        <v>51</v>
      </c>
      <c r="F29" s="877">
        <v>45</v>
      </c>
      <c r="G29" s="226"/>
      <c r="H29" s="237"/>
    </row>
    <row r="30" s="226" customFormat="1" ht="16" customHeight="1" spans="1:8">
      <c r="B30" s="907">
        <v>27</v>
      </c>
      <c r="C30" s="908" t="s">
        <v>284</v>
      </c>
      <c r="D30" s="908" t="s">
        <v>291</v>
      </c>
      <c r="E30" s="938">
        <v>133</v>
      </c>
      <c r="F30" s="877">
        <v>61</v>
      </c>
      <c r="G30" s="226"/>
      <c r="H30" s="237"/>
    </row>
    <row r="31" s="931" customFormat="1" ht="11" customHeight="1" spans="1:8">
      <c r="C31" s="939"/>
      <c r="D31" s="939"/>
      <c r="E31" s="940"/>
      <c r="F31" s="941"/>
      <c r="G31" s="197"/>
      <c r="H31" s="197"/>
    </row>
    <row r="32" s="931" customFormat="1" ht="24" customHeight="1" spans="1:8">
      <c r="B32" s="69" t="s">
        <v>236</v>
      </c>
      <c r="C32" s="69"/>
      <c r="D32" s="69"/>
      <c r="E32" s="69"/>
      <c r="F32" s="69"/>
      <c r="G32" s="197"/>
    </row>
    <row r="33" s="931" customFormat="1" ht="44" customHeight="1" spans="2:7">
      <c r="B33" s="70" t="s">
        <v>237</v>
      </c>
      <c r="C33" s="71" t="s">
        <v>292</v>
      </c>
      <c r="D33" s="72"/>
      <c r="E33" s="72"/>
      <c r="F33" s="72"/>
      <c r="G33" s="197"/>
    </row>
    <row r="34" s="226" customFormat="1" ht="27" customHeight="1" spans="2:7">
      <c r="B34" s="914" t="s">
        <v>239</v>
      </c>
      <c r="C34" s="324" t="s">
        <v>293</v>
      </c>
      <c r="D34" s="324"/>
      <c r="E34" s="917"/>
      <c r="F34" s="324"/>
    </row>
    <row r="35" s="226" customFormat="1" ht="32" customHeight="1" spans="2:7">
      <c r="B35" s="914" t="s">
        <v>241</v>
      </c>
      <c r="C35" s="364" t="s">
        <v>294</v>
      </c>
      <c r="D35" s="364"/>
      <c r="E35" s="942"/>
      <c r="F35" s="364"/>
    </row>
    <row r="36" s="226" customFormat="1" ht="55" customHeight="1" spans="2:7">
      <c r="B36" s="914" t="s">
        <v>243</v>
      </c>
      <c r="C36" s="324" t="s">
        <v>295</v>
      </c>
      <c r="D36" s="324"/>
      <c r="E36" s="917"/>
      <c r="F36" s="324"/>
    </row>
    <row r="37" s="226" customFormat="1" ht="23" customHeight="1" spans="2:7">
      <c r="B37" s="914" t="s">
        <v>245</v>
      </c>
      <c r="C37" s="324" t="s">
        <v>246</v>
      </c>
      <c r="D37" s="324"/>
      <c r="E37" s="917"/>
      <c r="F37" s="324"/>
    </row>
    <row r="38" s="226" customFormat="1" ht="99" customHeight="1" spans="2:7">
      <c r="B38" s="914" t="s">
        <v>247</v>
      </c>
      <c r="C38" s="365" t="s">
        <v>296</v>
      </c>
      <c r="D38" s="365"/>
      <c r="E38" s="918"/>
      <c r="F38" s="365"/>
    </row>
    <row r="39" s="226" customFormat="1" ht="21" customHeight="1" spans="2:7">
      <c r="B39" s="914" t="s">
        <v>249</v>
      </c>
      <c r="C39" s="303" t="s">
        <v>290</v>
      </c>
      <c r="D39" s="303"/>
      <c r="E39" s="919"/>
      <c r="F39" s="303"/>
    </row>
    <row r="40" s="226" customFormat="1" ht="119" customHeight="1" spans="2:7">
      <c r="B40" s="914" t="s">
        <v>250</v>
      </c>
      <c r="C40" s="488" t="s">
        <v>297</v>
      </c>
      <c r="D40" s="488"/>
      <c r="E40" s="943"/>
      <c r="F40" s="488"/>
    </row>
    <row r="41" s="226" customFormat="1" ht="22" customHeight="1" spans="2:7">
      <c r="B41" s="914" t="s">
        <v>252</v>
      </c>
      <c r="C41" s="324" t="s">
        <v>253</v>
      </c>
      <c r="D41" s="324"/>
      <c r="E41" s="917"/>
      <c r="F41" s="324"/>
    </row>
    <row r="42" s="226" customFormat="1" ht="301" customHeight="1" spans="2:7">
      <c r="B42" s="914" t="s">
        <v>254</v>
      </c>
      <c r="C42" s="920" t="s">
        <v>298</v>
      </c>
      <c r="D42" s="921"/>
      <c r="E42" s="922"/>
      <c r="F42" s="923"/>
    </row>
    <row r="43" s="226" customFormat="1" ht="32" customHeight="1" spans="2:7">
      <c r="B43" s="914" t="s">
        <v>299</v>
      </c>
      <c r="C43" s="884" t="s">
        <v>300</v>
      </c>
      <c r="D43" s="884"/>
      <c r="E43" s="924"/>
      <c r="F43" s="884"/>
    </row>
    <row r="44" s="226" customFormat="1" ht="129" customHeight="1" spans="2:7">
      <c r="B44" s="914" t="s">
        <v>301</v>
      </c>
      <c r="C44" s="488" t="s">
        <v>257</v>
      </c>
      <c r="D44" s="488"/>
      <c r="E44" s="943"/>
      <c r="F44" s="488"/>
    </row>
    <row r="45" s="226" customFormat="1" ht="30" customHeight="1" spans="2:7">
      <c r="B45" s="914" t="s">
        <v>302</v>
      </c>
      <c r="C45" s="925" t="s">
        <v>303</v>
      </c>
      <c r="D45" s="925"/>
      <c r="E45" s="926"/>
      <c r="F45" s="925"/>
    </row>
    <row r="46" s="892" customFormat="1" ht="21" customHeight="1" spans="2:7">
      <c r="D46" s="927"/>
      <c r="E46" s="928"/>
    </row>
    <row r="47" s="226" customFormat="1" spans="2:7">
      <c r="E47" s="237"/>
    </row>
    <row r="48" s="892" customFormat="1" ht="14.25" spans="2:7">
      <c r="D48" s="226"/>
      <c r="E48" s="237"/>
      <c r="F48" s="226"/>
    </row>
    <row r="49" s="892" customFormat="1" ht="14.25" spans="4:6">
      <c r="D49" s="226"/>
      <c r="E49" s="237"/>
      <c r="F49" s="226"/>
    </row>
    <row r="50" s="892" customFormat="1" ht="14.25" spans="4:6">
      <c r="D50" s="226"/>
      <c r="E50" s="237"/>
      <c r="F50" s="226"/>
    </row>
    <row r="51" s="226" customFormat="1" spans="4:6">
      <c r="E51" s="237"/>
    </row>
    <row r="52" s="226" customFormat="1" spans="4:6">
      <c r="E52" s="237"/>
    </row>
    <row r="53" s="226" customFormat="1" spans="4:6">
      <c r="E53" s="237"/>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H53"/>
  <sheetViews>
    <sheetView workbookViewId="0">
      <selection activeCell="F3" sqref="F3:F5"/>
    </sheetView>
  </sheetViews>
  <sheetFormatPr defaultColWidth="9" defaultRowHeight="13.5" outlineLevelCol="7"/>
  <cols>
    <col min="1" max="1" width="9.38333333333333" style="226" customWidth="1"/>
    <col min="2" max="2" width="16.3833333333333" style="226" customWidth="1"/>
    <col min="3" max="3" width="12.3833333333333" style="226" customWidth="1"/>
    <col min="4" max="4" width="14" style="226" customWidth="1"/>
    <col min="5" max="5" width="32.75" style="237" customWidth="1"/>
    <col min="6" max="6" width="45.5" style="226" customWidth="1"/>
    <col min="7" max="7" width="21.3833333333333" style="893" customWidth="1"/>
    <col min="8" max="16384" width="9" style="226"/>
  </cols>
  <sheetData>
    <row r="1" s="891" customFormat="1" ht="41" customHeight="1" spans="1:8">
      <c r="B1" s="894" t="s">
        <v>24</v>
      </c>
      <c r="C1" s="894"/>
      <c r="D1" s="894"/>
      <c r="E1" s="895"/>
      <c r="F1" s="894"/>
      <c r="G1" s="896" t="s">
        <v>304</v>
      </c>
    </row>
    <row r="2" s="891" customFormat="1" ht="56" customHeight="1" spans="1:8">
      <c r="B2" s="897" t="s">
        <v>305</v>
      </c>
      <c r="C2" s="898"/>
      <c r="D2" s="898"/>
      <c r="E2" s="899"/>
      <c r="F2" s="898"/>
      <c r="G2" s="900"/>
      <c r="H2" s="901"/>
    </row>
    <row r="3" s="226" customFormat="1" ht="30" customHeight="1" spans="1:8">
      <c r="A3" s="255" t="s">
        <v>147</v>
      </c>
      <c r="B3" s="902" t="s">
        <v>182</v>
      </c>
      <c r="C3" s="903" t="s">
        <v>183</v>
      </c>
      <c r="D3" s="903" t="s">
        <v>184</v>
      </c>
      <c r="E3" s="904" t="s">
        <v>185</v>
      </c>
      <c r="F3" s="905" t="s">
        <v>289</v>
      </c>
      <c r="G3" s="906"/>
    </row>
    <row r="4" s="226" customFormat="1" ht="16" customHeight="1" spans="1:8">
      <c r="A4" s="355"/>
      <c r="B4" s="907">
        <v>1</v>
      </c>
      <c r="C4" s="908" t="s">
        <v>188</v>
      </c>
      <c r="D4" s="908" t="s">
        <v>189</v>
      </c>
      <c r="E4" s="876">
        <v>26</v>
      </c>
      <c r="F4" s="877">
        <v>40</v>
      </c>
      <c r="G4" s="226"/>
      <c r="H4" s="237"/>
    </row>
    <row r="5" s="226" customFormat="1" ht="16" customHeight="1" spans="1:8">
      <c r="B5" s="907">
        <v>2</v>
      </c>
      <c r="C5" s="908" t="s">
        <v>202</v>
      </c>
      <c r="D5" s="908" t="s">
        <v>203</v>
      </c>
      <c r="E5" s="876">
        <v>48</v>
      </c>
      <c r="F5" s="877">
        <v>40</v>
      </c>
      <c r="G5" s="226"/>
      <c r="H5" s="237"/>
    </row>
    <row r="6" s="226" customFormat="1" ht="16" customHeight="1" spans="1:8">
      <c r="B6" s="907">
        <v>3</v>
      </c>
      <c r="C6" s="908" t="s">
        <v>198</v>
      </c>
      <c r="D6" s="908" t="s">
        <v>199</v>
      </c>
      <c r="E6" s="876">
        <v>51</v>
      </c>
      <c r="F6" s="877">
        <v>40</v>
      </c>
      <c r="G6" s="226"/>
      <c r="H6" s="237"/>
    </row>
    <row r="7" s="226" customFormat="1" ht="16" customHeight="1" spans="1:8">
      <c r="B7" s="907">
        <v>4</v>
      </c>
      <c r="C7" s="908" t="s">
        <v>220</v>
      </c>
      <c r="D7" s="908" t="s">
        <v>221</v>
      </c>
      <c r="E7" s="876">
        <v>100</v>
      </c>
      <c r="F7" s="877">
        <v>41</v>
      </c>
      <c r="G7" s="226"/>
      <c r="H7" s="237"/>
    </row>
    <row r="8" s="226" customFormat="1" ht="16" customHeight="1" spans="1:8">
      <c r="B8" s="907">
        <v>5</v>
      </c>
      <c r="C8" s="908" t="s">
        <v>218</v>
      </c>
      <c r="D8" s="908" t="s">
        <v>219</v>
      </c>
      <c r="E8" s="876">
        <v>83</v>
      </c>
      <c r="F8" s="877">
        <v>40</v>
      </c>
      <c r="G8" s="226"/>
      <c r="H8" s="237"/>
    </row>
    <row r="9" s="226" customFormat="1" ht="16" customHeight="1" spans="1:8">
      <c r="B9" s="907">
        <v>6</v>
      </c>
      <c r="C9" s="908" t="s">
        <v>190</v>
      </c>
      <c r="D9" s="908" t="s">
        <v>191</v>
      </c>
      <c r="E9" s="876">
        <v>60</v>
      </c>
      <c r="F9" s="877">
        <v>43</v>
      </c>
      <c r="G9" s="226"/>
      <c r="H9" s="237"/>
    </row>
    <row r="10" s="226" customFormat="1" ht="16" customHeight="1" spans="1:8">
      <c r="B10" s="907">
        <v>7</v>
      </c>
      <c r="C10" s="908" t="s">
        <v>200</v>
      </c>
      <c r="D10" s="908" t="s">
        <v>201</v>
      </c>
      <c r="E10" s="876">
        <v>50</v>
      </c>
      <c r="F10" s="877">
        <v>41</v>
      </c>
      <c r="G10" s="226"/>
      <c r="H10" s="237"/>
    </row>
    <row r="11" s="226" customFormat="1" ht="16" customHeight="1" spans="1:8">
      <c r="B11" s="907">
        <v>8</v>
      </c>
      <c r="C11" s="908" t="s">
        <v>206</v>
      </c>
      <c r="D11" s="908" t="s">
        <v>207</v>
      </c>
      <c r="E11" s="876">
        <v>42</v>
      </c>
      <c r="F11" s="877">
        <v>41</v>
      </c>
      <c r="G11" s="226"/>
      <c r="H11" s="237"/>
    </row>
    <row r="12" s="226" customFormat="1" ht="16" customHeight="1" spans="1:8">
      <c r="B12" s="907">
        <v>9</v>
      </c>
      <c r="C12" s="908" t="s">
        <v>224</v>
      </c>
      <c r="D12" s="908" t="s">
        <v>225</v>
      </c>
      <c r="E12" s="876">
        <v>66</v>
      </c>
      <c r="F12" s="877">
        <v>42</v>
      </c>
      <c r="G12" s="226"/>
      <c r="H12" s="237"/>
    </row>
    <row r="13" s="226" customFormat="1" ht="16" customHeight="1" spans="1:8">
      <c r="B13" s="907">
        <v>10</v>
      </c>
      <c r="C13" s="908" t="s">
        <v>210</v>
      </c>
      <c r="D13" s="908" t="s">
        <v>211</v>
      </c>
      <c r="E13" s="876">
        <v>58</v>
      </c>
      <c r="F13" s="877">
        <v>43</v>
      </c>
      <c r="G13" s="226"/>
      <c r="H13" s="237"/>
    </row>
    <row r="14" s="226" customFormat="1" ht="16" customHeight="1" spans="1:8">
      <c r="B14" s="907">
        <v>11</v>
      </c>
      <c r="C14" s="908" t="s">
        <v>208</v>
      </c>
      <c r="D14" s="908" t="s">
        <v>209</v>
      </c>
      <c r="E14" s="876">
        <v>43</v>
      </c>
      <c r="F14" s="877">
        <v>41</v>
      </c>
      <c r="G14" s="226"/>
      <c r="H14" s="237"/>
    </row>
    <row r="15" s="226" customFormat="1" ht="16" customHeight="1" spans="1:8">
      <c r="B15" s="907">
        <v>12</v>
      </c>
      <c r="C15" s="908" t="s">
        <v>194</v>
      </c>
      <c r="D15" s="908" t="s">
        <v>195</v>
      </c>
      <c r="E15" s="876">
        <v>67</v>
      </c>
      <c r="F15" s="877">
        <v>40</v>
      </c>
      <c r="G15" s="226"/>
      <c r="H15" s="237"/>
    </row>
    <row r="16" s="226" customFormat="1" ht="16" customHeight="1" spans="1:8">
      <c r="B16" s="907">
        <v>13</v>
      </c>
      <c r="C16" s="908" t="s">
        <v>196</v>
      </c>
      <c r="D16" s="908" t="s">
        <v>197</v>
      </c>
      <c r="E16" s="876">
        <v>50</v>
      </c>
      <c r="F16" s="877">
        <v>40</v>
      </c>
      <c r="G16" s="226"/>
      <c r="H16" s="237"/>
    </row>
    <row r="17" s="226" customFormat="1" ht="16" customHeight="1" spans="1:8">
      <c r="B17" s="907">
        <v>14</v>
      </c>
      <c r="C17" s="908" t="s">
        <v>212</v>
      </c>
      <c r="D17" s="908" t="s">
        <v>213</v>
      </c>
      <c r="E17" s="876">
        <v>44</v>
      </c>
      <c r="F17" s="877">
        <v>40</v>
      </c>
      <c r="G17" s="226"/>
      <c r="H17" s="237"/>
    </row>
    <row r="18" s="226" customFormat="1" ht="16" customHeight="1" spans="1:8">
      <c r="B18" s="907">
        <v>15</v>
      </c>
      <c r="C18" s="908" t="s">
        <v>204</v>
      </c>
      <c r="D18" s="908" t="s">
        <v>205</v>
      </c>
      <c r="E18" s="876">
        <v>37</v>
      </c>
      <c r="F18" s="877">
        <v>43</v>
      </c>
      <c r="G18" s="226"/>
      <c r="H18" s="237"/>
    </row>
    <row r="19" s="226" customFormat="1" ht="16" customHeight="1" spans="1:8">
      <c r="B19" s="907">
        <v>16</v>
      </c>
      <c r="C19" s="908" t="s">
        <v>216</v>
      </c>
      <c r="D19" s="908" t="s">
        <v>217</v>
      </c>
      <c r="E19" s="876">
        <v>45</v>
      </c>
      <c r="F19" s="877">
        <v>40</v>
      </c>
      <c r="G19" s="226"/>
      <c r="H19" s="237"/>
    </row>
    <row r="20" s="226" customFormat="1" ht="16" customHeight="1" spans="1:8">
      <c r="B20" s="907">
        <v>17</v>
      </c>
      <c r="C20" s="908" t="s">
        <v>192</v>
      </c>
      <c r="D20" s="908" t="s">
        <v>193</v>
      </c>
      <c r="E20" s="876">
        <v>63</v>
      </c>
      <c r="F20" s="877">
        <v>42</v>
      </c>
      <c r="G20" s="226"/>
      <c r="H20" s="237"/>
    </row>
    <row r="21" s="226" customFormat="1" ht="16" customHeight="1" spans="1:8">
      <c r="B21" s="907">
        <v>18</v>
      </c>
      <c r="C21" s="908" t="s">
        <v>228</v>
      </c>
      <c r="D21" s="908" t="s">
        <v>229</v>
      </c>
      <c r="E21" s="876">
        <v>66</v>
      </c>
      <c r="F21" s="877">
        <v>42</v>
      </c>
      <c r="G21" s="226"/>
      <c r="H21" s="237"/>
    </row>
    <row r="22" s="226" customFormat="1" ht="16" customHeight="1" spans="1:8">
      <c r="B22" s="907">
        <v>19</v>
      </c>
      <c r="C22" s="908" t="s">
        <v>226</v>
      </c>
      <c r="D22" s="908" t="s">
        <v>227</v>
      </c>
      <c r="E22" s="876">
        <v>93</v>
      </c>
      <c r="F22" s="877">
        <v>42</v>
      </c>
      <c r="G22" s="226"/>
      <c r="H22" s="237"/>
    </row>
    <row r="23" s="226" customFormat="1" ht="16" customHeight="1" spans="1:8">
      <c r="B23" s="907">
        <v>20</v>
      </c>
      <c r="C23" s="908" t="s">
        <v>269</v>
      </c>
      <c r="D23" s="908" t="s">
        <v>270</v>
      </c>
      <c r="E23" s="876">
        <v>56</v>
      </c>
      <c r="F23" s="877">
        <v>51</v>
      </c>
      <c r="G23" s="226"/>
      <c r="H23" s="237"/>
    </row>
    <row r="24" s="226" customFormat="1" ht="16" customHeight="1" spans="1:8">
      <c r="B24" s="907">
        <v>21</v>
      </c>
      <c r="C24" s="908" t="s">
        <v>234</v>
      </c>
      <c r="D24" s="908" t="s">
        <v>235</v>
      </c>
      <c r="E24" s="876">
        <v>35</v>
      </c>
      <c r="F24" s="877">
        <v>46</v>
      </c>
      <c r="G24" s="226"/>
      <c r="H24" s="237"/>
    </row>
    <row r="25" s="226" customFormat="1" ht="16" customHeight="1" spans="1:8">
      <c r="B25" s="907">
        <v>22</v>
      </c>
      <c r="C25" s="908" t="s">
        <v>214</v>
      </c>
      <c r="D25" s="908" t="s">
        <v>215</v>
      </c>
      <c r="E25" s="876">
        <v>47</v>
      </c>
      <c r="F25" s="877">
        <v>45</v>
      </c>
      <c r="G25" s="226"/>
      <c r="H25" s="237"/>
    </row>
    <row r="26" s="226" customFormat="1" ht="16" customHeight="1" spans="1:8">
      <c r="B26" s="907">
        <v>23</v>
      </c>
      <c r="C26" s="908" t="s">
        <v>232</v>
      </c>
      <c r="D26" s="908" t="s">
        <v>233</v>
      </c>
      <c r="E26" s="876">
        <v>55</v>
      </c>
      <c r="F26" s="877">
        <v>42</v>
      </c>
      <c r="G26" s="226"/>
      <c r="H26" s="237"/>
    </row>
    <row r="27" s="226" customFormat="1" ht="16" customHeight="1" spans="1:8">
      <c r="B27" s="907">
        <v>24</v>
      </c>
      <c r="C27" s="908" t="s">
        <v>230</v>
      </c>
      <c r="D27" s="908" t="s">
        <v>231</v>
      </c>
      <c r="E27" s="876">
        <v>61</v>
      </c>
      <c r="F27" s="877">
        <v>42</v>
      </c>
      <c r="G27" s="226"/>
      <c r="H27" s="237"/>
    </row>
    <row r="28" s="226" customFormat="1" ht="16" customHeight="1" spans="1:8">
      <c r="B28" s="907">
        <v>25</v>
      </c>
      <c r="C28" s="908" t="s">
        <v>272</v>
      </c>
      <c r="D28" s="908" t="s">
        <v>273</v>
      </c>
      <c r="E28" s="876">
        <v>96</v>
      </c>
      <c r="F28" s="877">
        <v>58</v>
      </c>
      <c r="G28" s="226"/>
      <c r="H28" s="237"/>
    </row>
    <row r="29" s="226" customFormat="1" ht="14.25" spans="1:8">
      <c r="A29" s="910"/>
      <c r="B29" s="907">
        <v>26</v>
      </c>
      <c r="C29" s="908" t="s">
        <v>222</v>
      </c>
      <c r="D29" s="908" t="s">
        <v>223</v>
      </c>
      <c r="E29" s="876">
        <v>51</v>
      </c>
      <c r="F29" s="877">
        <v>46</v>
      </c>
      <c r="G29" s="226"/>
      <c r="H29" s="237"/>
    </row>
    <row r="30" s="226" customFormat="1" ht="16" customHeight="1" spans="1:8">
      <c r="B30" s="907">
        <v>27</v>
      </c>
      <c r="C30" s="908" t="s">
        <v>284</v>
      </c>
      <c r="D30" s="908" t="s">
        <v>291</v>
      </c>
      <c r="E30" s="876">
        <v>133</v>
      </c>
      <c r="F30" s="877">
        <v>62</v>
      </c>
      <c r="G30" s="226"/>
      <c r="H30" s="237"/>
    </row>
    <row r="31" s="226" customFormat="1" ht="11" customHeight="1" spans="1:8">
      <c r="C31" s="893"/>
      <c r="D31" s="893"/>
      <c r="E31" s="911"/>
      <c r="F31" s="893"/>
      <c r="G31" s="237"/>
    </row>
    <row r="32" s="226" customFormat="1" ht="24" customHeight="1" spans="1:8">
      <c r="B32" s="912" t="s">
        <v>236</v>
      </c>
      <c r="C32" s="912"/>
      <c r="D32" s="912"/>
      <c r="E32" s="913"/>
      <c r="F32" s="912"/>
    </row>
    <row r="33" s="226" customFormat="1" ht="44" customHeight="1" spans="2:6">
      <c r="B33" s="914" t="s">
        <v>237</v>
      </c>
      <c r="C33" s="915" t="s">
        <v>306</v>
      </c>
      <c r="D33" s="915"/>
      <c r="E33" s="916"/>
      <c r="F33" s="915"/>
    </row>
    <row r="34" s="226" customFormat="1" ht="27" customHeight="1" spans="2:6">
      <c r="B34" s="914" t="s">
        <v>239</v>
      </c>
      <c r="C34" s="324" t="s">
        <v>307</v>
      </c>
      <c r="D34" s="324"/>
      <c r="E34" s="917"/>
      <c r="F34" s="324"/>
    </row>
    <row r="35" s="226" customFormat="1" ht="32" customHeight="1" spans="2:6">
      <c r="B35" s="914" t="s">
        <v>241</v>
      </c>
      <c r="C35" s="365" t="s">
        <v>294</v>
      </c>
      <c r="D35" s="365"/>
      <c r="E35" s="918"/>
      <c r="F35" s="365"/>
    </row>
    <row r="36" s="226" customFormat="1" ht="55" customHeight="1" spans="2:6">
      <c r="B36" s="914" t="s">
        <v>243</v>
      </c>
      <c r="C36" s="324" t="s">
        <v>244</v>
      </c>
      <c r="D36" s="324"/>
      <c r="E36" s="917"/>
      <c r="F36" s="324"/>
    </row>
    <row r="37" s="226" customFormat="1" ht="23" customHeight="1" spans="2:6">
      <c r="B37" s="914" t="s">
        <v>245</v>
      </c>
      <c r="C37" s="324" t="s">
        <v>246</v>
      </c>
      <c r="D37" s="324"/>
      <c r="E37" s="917"/>
      <c r="F37" s="324"/>
    </row>
    <row r="38" s="226" customFormat="1" ht="99" customHeight="1" spans="2:6">
      <c r="B38" s="914" t="s">
        <v>247</v>
      </c>
      <c r="C38" s="365" t="s">
        <v>296</v>
      </c>
      <c r="D38" s="365"/>
      <c r="E38" s="918"/>
      <c r="F38" s="365"/>
    </row>
    <row r="39" s="226" customFormat="1" ht="21" customHeight="1" spans="2:6">
      <c r="B39" s="914" t="s">
        <v>249</v>
      </c>
      <c r="C39" s="303" t="s">
        <v>308</v>
      </c>
      <c r="D39" s="303"/>
      <c r="E39" s="919"/>
      <c r="F39" s="303"/>
    </row>
    <row r="40" s="226" customFormat="1" ht="119" customHeight="1" spans="2:6">
      <c r="B40" s="914" t="s">
        <v>250</v>
      </c>
      <c r="C40" s="153" t="s">
        <v>297</v>
      </c>
      <c r="D40" s="153"/>
      <c r="E40" s="929"/>
      <c r="F40" s="153"/>
    </row>
    <row r="41" s="226" customFormat="1" ht="22" customHeight="1" spans="2:6">
      <c r="B41" s="914" t="s">
        <v>252</v>
      </c>
      <c r="C41" s="324" t="s">
        <v>253</v>
      </c>
      <c r="D41" s="324"/>
      <c r="E41" s="917"/>
      <c r="F41" s="324"/>
    </row>
    <row r="42" s="226" customFormat="1" ht="226" customHeight="1" spans="2:6">
      <c r="B42" s="914" t="s">
        <v>254</v>
      </c>
      <c r="C42" s="920" t="s">
        <v>309</v>
      </c>
      <c r="D42" s="921"/>
      <c r="E42" s="922"/>
      <c r="F42" s="923"/>
    </row>
    <row r="43" s="226" customFormat="1" ht="32" customHeight="1" spans="2:6">
      <c r="B43" s="914" t="s">
        <v>299</v>
      </c>
      <c r="C43" s="884" t="s">
        <v>300</v>
      </c>
      <c r="D43" s="884"/>
      <c r="E43" s="924"/>
      <c r="F43" s="884"/>
    </row>
    <row r="44" s="226" customFormat="1" ht="84" customHeight="1" spans="2:6">
      <c r="B44" s="914" t="s">
        <v>301</v>
      </c>
      <c r="C44" s="324" t="s">
        <v>257</v>
      </c>
      <c r="D44" s="324"/>
      <c r="E44" s="917"/>
      <c r="F44" s="324"/>
    </row>
    <row r="45" s="226" customFormat="1" ht="30" customHeight="1" spans="2:6">
      <c r="B45" s="914" t="s">
        <v>302</v>
      </c>
      <c r="C45" s="925" t="s">
        <v>303</v>
      </c>
      <c r="D45" s="925"/>
      <c r="E45" s="926"/>
      <c r="F45" s="925"/>
    </row>
    <row r="46" s="892" customFormat="1" ht="21" customHeight="1" spans="2:6">
      <c r="D46" s="927"/>
      <c r="E46" s="928"/>
    </row>
    <row r="47" s="226" customFormat="1" spans="2:6">
      <c r="E47" s="237"/>
    </row>
    <row r="48" s="892" customFormat="1" ht="14.25" spans="2:6">
      <c r="D48" s="226"/>
      <c r="E48" s="237"/>
      <c r="F48" s="226"/>
    </row>
    <row r="49" s="892" customFormat="1" ht="14.25" spans="4:6">
      <c r="D49" s="226"/>
      <c r="E49" s="237"/>
      <c r="F49" s="226"/>
    </row>
    <row r="50" s="892" customFormat="1" ht="14.25" spans="4:6">
      <c r="D50" s="226"/>
      <c r="E50" s="237"/>
      <c r="F50" s="226"/>
    </row>
    <row r="51" s="226" customFormat="1" spans="4:6">
      <c r="E51" s="237"/>
    </row>
    <row r="52" s="226" customFormat="1" spans="4:6">
      <c r="E52" s="237"/>
    </row>
    <row r="53" s="226" customFormat="1" spans="4:6">
      <c r="E53" s="237"/>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3200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H53"/>
  <sheetViews>
    <sheetView workbookViewId="0">
      <selection activeCell="F3" sqref="F3:F5"/>
    </sheetView>
  </sheetViews>
  <sheetFormatPr defaultColWidth="9" defaultRowHeight="13.5" outlineLevelCol="7"/>
  <cols>
    <col min="1" max="1" width="9.38333333333333" style="226" customWidth="1"/>
    <col min="2" max="2" width="16.3833333333333" style="226" customWidth="1"/>
    <col min="3" max="3" width="12.3833333333333" style="226" customWidth="1"/>
    <col min="4" max="4" width="14" style="226" customWidth="1"/>
    <col min="5" max="5" width="32.75" style="237" customWidth="1"/>
    <col min="6" max="6" width="33.5" style="226" customWidth="1"/>
    <col min="7" max="7" width="21.3833333333333" style="893" customWidth="1"/>
    <col min="8" max="16384" width="9" style="226"/>
  </cols>
  <sheetData>
    <row r="1" s="891" customFormat="1" ht="41" customHeight="1" spans="1:8">
      <c r="B1" s="894" t="s">
        <v>27</v>
      </c>
      <c r="C1" s="894"/>
      <c r="D1" s="894"/>
      <c r="E1" s="895"/>
      <c r="F1" s="894"/>
      <c r="G1" s="896" t="s">
        <v>304</v>
      </c>
    </row>
    <row r="2" s="891" customFormat="1" ht="56" customHeight="1" spans="1:8">
      <c r="B2" s="897" t="s">
        <v>310</v>
      </c>
      <c r="C2" s="898"/>
      <c r="D2" s="898"/>
      <c r="E2" s="899"/>
      <c r="F2" s="898"/>
      <c r="G2" s="900"/>
      <c r="H2" s="901"/>
    </row>
    <row r="3" s="226" customFormat="1" ht="30" customHeight="1" spans="1:8">
      <c r="A3" s="255" t="s">
        <v>147</v>
      </c>
      <c r="B3" s="902" t="s">
        <v>182</v>
      </c>
      <c r="C3" s="903" t="s">
        <v>183</v>
      </c>
      <c r="D3" s="903" t="s">
        <v>184</v>
      </c>
      <c r="E3" s="904" t="s">
        <v>185</v>
      </c>
      <c r="F3" s="905" t="s">
        <v>289</v>
      </c>
      <c r="G3" s="906"/>
    </row>
    <row r="4" s="226" customFormat="1" ht="16" customHeight="1" spans="1:8">
      <c r="A4" s="355"/>
      <c r="B4" s="907">
        <v>1</v>
      </c>
      <c r="C4" s="908" t="s">
        <v>188</v>
      </c>
      <c r="D4" s="908" t="s">
        <v>189</v>
      </c>
      <c r="E4" s="876">
        <v>26</v>
      </c>
      <c r="F4" s="877">
        <v>42</v>
      </c>
      <c r="G4" s="909"/>
      <c r="H4" s="237"/>
    </row>
    <row r="5" s="226" customFormat="1" ht="16" customHeight="1" spans="1:8">
      <c r="B5" s="907">
        <v>2</v>
      </c>
      <c r="C5" s="908" t="s">
        <v>202</v>
      </c>
      <c r="D5" s="908" t="s">
        <v>203</v>
      </c>
      <c r="E5" s="876">
        <v>48</v>
      </c>
      <c r="F5" s="877">
        <v>42</v>
      </c>
      <c r="G5" s="909"/>
      <c r="H5" s="237"/>
    </row>
    <row r="6" s="226" customFormat="1" ht="16" customHeight="1" spans="1:8">
      <c r="B6" s="907">
        <v>3</v>
      </c>
      <c r="C6" s="908" t="s">
        <v>198</v>
      </c>
      <c r="D6" s="908" t="s">
        <v>199</v>
      </c>
      <c r="E6" s="876">
        <v>51</v>
      </c>
      <c r="F6" s="877">
        <v>42</v>
      </c>
      <c r="G6" s="909"/>
      <c r="H6" s="237"/>
    </row>
    <row r="7" s="226" customFormat="1" ht="16" customHeight="1" spans="1:8">
      <c r="B7" s="907">
        <v>4</v>
      </c>
      <c r="C7" s="908" t="s">
        <v>220</v>
      </c>
      <c r="D7" s="908" t="s">
        <v>221</v>
      </c>
      <c r="E7" s="876">
        <v>100</v>
      </c>
      <c r="F7" s="877">
        <v>43</v>
      </c>
      <c r="G7" s="909"/>
      <c r="H7" s="237"/>
    </row>
    <row r="8" s="226" customFormat="1" ht="16" customHeight="1" spans="1:8">
      <c r="B8" s="907">
        <v>5</v>
      </c>
      <c r="C8" s="908" t="s">
        <v>218</v>
      </c>
      <c r="D8" s="908" t="s">
        <v>219</v>
      </c>
      <c r="E8" s="876">
        <v>83</v>
      </c>
      <c r="F8" s="877">
        <v>42</v>
      </c>
      <c r="G8" s="909"/>
      <c r="H8" s="237"/>
    </row>
    <row r="9" s="226" customFormat="1" ht="16" customHeight="1" spans="1:8">
      <c r="B9" s="907">
        <v>6</v>
      </c>
      <c r="C9" s="908" t="s">
        <v>190</v>
      </c>
      <c r="D9" s="908" t="s">
        <v>191</v>
      </c>
      <c r="E9" s="876">
        <v>60</v>
      </c>
      <c r="F9" s="877">
        <v>45</v>
      </c>
      <c r="G9" s="909"/>
      <c r="H9" s="237"/>
    </row>
    <row r="10" s="226" customFormat="1" ht="16" customHeight="1" spans="1:8">
      <c r="B10" s="907">
        <v>7</v>
      </c>
      <c r="C10" s="908" t="s">
        <v>200</v>
      </c>
      <c r="D10" s="908" t="s">
        <v>201</v>
      </c>
      <c r="E10" s="876">
        <v>50</v>
      </c>
      <c r="F10" s="877">
        <v>43</v>
      </c>
      <c r="G10" s="909"/>
      <c r="H10" s="237"/>
    </row>
    <row r="11" s="226" customFormat="1" ht="16" customHeight="1" spans="1:8">
      <c r="B11" s="907">
        <v>8</v>
      </c>
      <c r="C11" s="908" t="s">
        <v>206</v>
      </c>
      <c r="D11" s="908" t="s">
        <v>207</v>
      </c>
      <c r="E11" s="876">
        <v>42</v>
      </c>
      <c r="F11" s="877">
        <v>43</v>
      </c>
      <c r="G11" s="909"/>
      <c r="H11" s="237"/>
    </row>
    <row r="12" s="226" customFormat="1" ht="16" customHeight="1" spans="1:8">
      <c r="B12" s="907">
        <v>9</v>
      </c>
      <c r="C12" s="908" t="s">
        <v>224</v>
      </c>
      <c r="D12" s="908" t="s">
        <v>225</v>
      </c>
      <c r="E12" s="876">
        <v>66</v>
      </c>
      <c r="F12" s="877">
        <v>44</v>
      </c>
      <c r="G12" s="909"/>
      <c r="H12" s="237"/>
    </row>
    <row r="13" s="226" customFormat="1" ht="16" customHeight="1" spans="1:8">
      <c r="B13" s="907">
        <v>10</v>
      </c>
      <c r="C13" s="908" t="s">
        <v>210</v>
      </c>
      <c r="D13" s="908" t="s">
        <v>211</v>
      </c>
      <c r="E13" s="876">
        <v>58</v>
      </c>
      <c r="F13" s="877">
        <v>45</v>
      </c>
      <c r="G13" s="909"/>
      <c r="H13" s="237"/>
    </row>
    <row r="14" s="226" customFormat="1" ht="16" customHeight="1" spans="1:8">
      <c r="B14" s="907">
        <v>11</v>
      </c>
      <c r="C14" s="908" t="s">
        <v>208</v>
      </c>
      <c r="D14" s="908" t="s">
        <v>209</v>
      </c>
      <c r="E14" s="876">
        <v>43</v>
      </c>
      <c r="F14" s="877">
        <v>43</v>
      </c>
      <c r="G14" s="909"/>
      <c r="H14" s="237"/>
    </row>
    <row r="15" s="226" customFormat="1" ht="16" customHeight="1" spans="1:8">
      <c r="B15" s="907">
        <v>12</v>
      </c>
      <c r="C15" s="908" t="s">
        <v>194</v>
      </c>
      <c r="D15" s="908" t="s">
        <v>195</v>
      </c>
      <c r="E15" s="876">
        <v>67</v>
      </c>
      <c r="F15" s="877">
        <v>42</v>
      </c>
      <c r="G15" s="909"/>
      <c r="H15" s="237"/>
    </row>
    <row r="16" s="226" customFormat="1" ht="16" customHeight="1" spans="1:8">
      <c r="B16" s="907">
        <v>13</v>
      </c>
      <c r="C16" s="908" t="s">
        <v>196</v>
      </c>
      <c r="D16" s="908" t="s">
        <v>197</v>
      </c>
      <c r="E16" s="876">
        <v>50</v>
      </c>
      <c r="F16" s="877">
        <v>42</v>
      </c>
      <c r="G16" s="909"/>
      <c r="H16" s="237"/>
    </row>
    <row r="17" s="226" customFormat="1" ht="16" customHeight="1" spans="1:8">
      <c r="B17" s="907">
        <v>14</v>
      </c>
      <c r="C17" s="908" t="s">
        <v>212</v>
      </c>
      <c r="D17" s="908" t="s">
        <v>213</v>
      </c>
      <c r="E17" s="876">
        <v>44</v>
      </c>
      <c r="F17" s="877">
        <v>42</v>
      </c>
      <c r="G17" s="909"/>
      <c r="H17" s="237"/>
    </row>
    <row r="18" s="226" customFormat="1" ht="16" customHeight="1" spans="1:8">
      <c r="B18" s="907">
        <v>15</v>
      </c>
      <c r="C18" s="908" t="s">
        <v>204</v>
      </c>
      <c r="D18" s="908" t="s">
        <v>205</v>
      </c>
      <c r="E18" s="876">
        <v>37</v>
      </c>
      <c r="F18" s="877">
        <v>45</v>
      </c>
      <c r="G18" s="909"/>
      <c r="H18" s="237"/>
    </row>
    <row r="19" s="226" customFormat="1" ht="16" customHeight="1" spans="1:8">
      <c r="B19" s="907">
        <v>16</v>
      </c>
      <c r="C19" s="908" t="s">
        <v>216</v>
      </c>
      <c r="D19" s="908" t="s">
        <v>217</v>
      </c>
      <c r="E19" s="876">
        <v>45</v>
      </c>
      <c r="F19" s="877">
        <v>42</v>
      </c>
      <c r="G19" s="909"/>
      <c r="H19" s="237"/>
    </row>
    <row r="20" s="226" customFormat="1" ht="16" customHeight="1" spans="1:8">
      <c r="B20" s="907">
        <v>17</v>
      </c>
      <c r="C20" s="908" t="s">
        <v>192</v>
      </c>
      <c r="D20" s="908" t="s">
        <v>193</v>
      </c>
      <c r="E20" s="876">
        <v>63</v>
      </c>
      <c r="F20" s="877">
        <v>44</v>
      </c>
      <c r="G20" s="909"/>
      <c r="H20" s="237"/>
    </row>
    <row r="21" s="226" customFormat="1" ht="16" customHeight="1" spans="1:8">
      <c r="B21" s="907">
        <v>18</v>
      </c>
      <c r="C21" s="908" t="s">
        <v>228</v>
      </c>
      <c r="D21" s="908" t="s">
        <v>229</v>
      </c>
      <c r="E21" s="876">
        <v>66</v>
      </c>
      <c r="F21" s="877">
        <v>44</v>
      </c>
      <c r="G21" s="909"/>
      <c r="H21" s="237"/>
    </row>
    <row r="22" s="226" customFormat="1" ht="16" customHeight="1" spans="1:8">
      <c r="B22" s="907">
        <v>19</v>
      </c>
      <c r="C22" s="908" t="s">
        <v>226</v>
      </c>
      <c r="D22" s="908" t="s">
        <v>227</v>
      </c>
      <c r="E22" s="876">
        <v>93</v>
      </c>
      <c r="F22" s="877">
        <v>44</v>
      </c>
      <c r="G22" s="909"/>
      <c r="H22" s="237"/>
    </row>
    <row r="23" s="226" customFormat="1" ht="16" customHeight="1" spans="1:8">
      <c r="B23" s="907">
        <v>20</v>
      </c>
      <c r="C23" s="908" t="s">
        <v>269</v>
      </c>
      <c r="D23" s="908" t="s">
        <v>270</v>
      </c>
      <c r="E23" s="876">
        <v>56</v>
      </c>
      <c r="F23" s="877">
        <v>53</v>
      </c>
      <c r="G23" s="909"/>
      <c r="H23" s="237"/>
    </row>
    <row r="24" s="226" customFormat="1" ht="16" customHeight="1" spans="1:8">
      <c r="B24" s="907">
        <v>21</v>
      </c>
      <c r="C24" s="908" t="s">
        <v>234</v>
      </c>
      <c r="D24" s="908" t="s">
        <v>235</v>
      </c>
      <c r="E24" s="876">
        <v>35</v>
      </c>
      <c r="F24" s="877">
        <v>48</v>
      </c>
      <c r="G24" s="909"/>
      <c r="H24" s="237"/>
    </row>
    <row r="25" s="226" customFormat="1" ht="16" customHeight="1" spans="1:8">
      <c r="B25" s="907">
        <v>22</v>
      </c>
      <c r="C25" s="908" t="s">
        <v>214</v>
      </c>
      <c r="D25" s="908" t="s">
        <v>215</v>
      </c>
      <c r="E25" s="876">
        <v>47</v>
      </c>
      <c r="F25" s="877">
        <v>47</v>
      </c>
      <c r="G25" s="909"/>
      <c r="H25" s="237"/>
    </row>
    <row r="26" s="226" customFormat="1" ht="16" customHeight="1" spans="1:8">
      <c r="B26" s="907">
        <v>23</v>
      </c>
      <c r="C26" s="908" t="s">
        <v>232</v>
      </c>
      <c r="D26" s="908" t="s">
        <v>233</v>
      </c>
      <c r="E26" s="876">
        <v>55</v>
      </c>
      <c r="F26" s="877">
        <v>44</v>
      </c>
      <c r="G26" s="909"/>
      <c r="H26" s="237"/>
    </row>
    <row r="27" s="226" customFormat="1" ht="16" customHeight="1" spans="1:8">
      <c r="B27" s="907">
        <v>24</v>
      </c>
      <c r="C27" s="908" t="s">
        <v>230</v>
      </c>
      <c r="D27" s="908" t="s">
        <v>231</v>
      </c>
      <c r="E27" s="876">
        <v>61</v>
      </c>
      <c r="F27" s="877">
        <v>44</v>
      </c>
      <c r="G27" s="909"/>
      <c r="H27" s="237"/>
    </row>
    <row r="28" s="226" customFormat="1" ht="16" customHeight="1" spans="1:8">
      <c r="B28" s="907">
        <v>25</v>
      </c>
      <c r="C28" s="908" t="s">
        <v>272</v>
      </c>
      <c r="D28" s="908" t="s">
        <v>273</v>
      </c>
      <c r="E28" s="876">
        <v>96</v>
      </c>
      <c r="F28" s="877">
        <v>60</v>
      </c>
      <c r="G28" s="909"/>
      <c r="H28" s="237"/>
    </row>
    <row r="29" s="226" customFormat="1" ht="14.25" spans="1:8">
      <c r="A29" s="910"/>
      <c r="B29" s="907">
        <v>26</v>
      </c>
      <c r="C29" s="908" t="s">
        <v>222</v>
      </c>
      <c r="D29" s="908" t="s">
        <v>223</v>
      </c>
      <c r="E29" s="876">
        <v>51</v>
      </c>
      <c r="F29" s="877">
        <v>48</v>
      </c>
      <c r="G29" s="909"/>
      <c r="H29" s="237"/>
    </row>
    <row r="30" s="226" customFormat="1" ht="16" customHeight="1" spans="1:8">
      <c r="B30" s="907">
        <v>27</v>
      </c>
      <c r="C30" s="908" t="s">
        <v>284</v>
      </c>
      <c r="D30" s="908" t="s">
        <v>291</v>
      </c>
      <c r="E30" s="876">
        <v>133</v>
      </c>
      <c r="F30" s="877">
        <v>64</v>
      </c>
      <c r="G30" s="909"/>
      <c r="H30" s="237"/>
    </row>
    <row r="31" s="226" customFormat="1" ht="11" customHeight="1" spans="1:8">
      <c r="C31" s="893"/>
      <c r="D31" s="893"/>
      <c r="E31" s="911"/>
      <c r="F31" s="893"/>
      <c r="G31" s="237"/>
    </row>
    <row r="32" s="226" customFormat="1" ht="24" customHeight="1" spans="1:8">
      <c r="B32" s="912" t="s">
        <v>236</v>
      </c>
      <c r="C32" s="912"/>
      <c r="D32" s="912"/>
      <c r="E32" s="913"/>
      <c r="F32" s="912"/>
    </row>
    <row r="33" s="226" customFormat="1" ht="44" customHeight="1" spans="2:6">
      <c r="B33" s="914" t="s">
        <v>237</v>
      </c>
      <c r="C33" s="915" t="s">
        <v>311</v>
      </c>
      <c r="D33" s="915"/>
      <c r="E33" s="916"/>
      <c r="F33" s="915"/>
    </row>
    <row r="34" s="226" customFormat="1" ht="36" customHeight="1" spans="2:6">
      <c r="B34" s="914" t="s">
        <v>239</v>
      </c>
      <c r="C34" s="324" t="s">
        <v>307</v>
      </c>
      <c r="D34" s="324"/>
      <c r="E34" s="917"/>
      <c r="F34" s="324"/>
    </row>
    <row r="35" s="226" customFormat="1" ht="32" customHeight="1" spans="2:6">
      <c r="B35" s="914" t="s">
        <v>241</v>
      </c>
      <c r="C35" s="365" t="s">
        <v>294</v>
      </c>
      <c r="D35" s="365"/>
      <c r="E35" s="918"/>
      <c r="F35" s="365"/>
    </row>
    <row r="36" s="226" customFormat="1" ht="55" customHeight="1" spans="2:6">
      <c r="B36" s="914" t="s">
        <v>243</v>
      </c>
      <c r="C36" s="324" t="s">
        <v>244</v>
      </c>
      <c r="D36" s="324"/>
      <c r="E36" s="917"/>
      <c r="F36" s="324"/>
    </row>
    <row r="37" s="226" customFormat="1" ht="23" customHeight="1" spans="2:6">
      <c r="B37" s="914" t="s">
        <v>245</v>
      </c>
      <c r="C37" s="324" t="s">
        <v>246</v>
      </c>
      <c r="D37" s="324"/>
      <c r="E37" s="917"/>
      <c r="F37" s="324"/>
    </row>
    <row r="38" s="226" customFormat="1" ht="99" customHeight="1" spans="2:6">
      <c r="B38" s="914" t="s">
        <v>247</v>
      </c>
      <c r="C38" s="365" t="s">
        <v>296</v>
      </c>
      <c r="D38" s="365"/>
      <c r="E38" s="918"/>
      <c r="F38" s="365"/>
    </row>
    <row r="39" s="226" customFormat="1" ht="21" customHeight="1" spans="2:6">
      <c r="B39" s="914" t="s">
        <v>249</v>
      </c>
      <c r="C39" s="303" t="s">
        <v>312</v>
      </c>
      <c r="D39" s="303"/>
      <c r="E39" s="919"/>
      <c r="F39" s="303"/>
    </row>
    <row r="40" s="226" customFormat="1" ht="147" customHeight="1" spans="2:6">
      <c r="B40" s="914" t="s">
        <v>250</v>
      </c>
      <c r="C40" s="324" t="s">
        <v>297</v>
      </c>
      <c r="D40" s="324"/>
      <c r="E40" s="917"/>
      <c r="F40" s="324"/>
    </row>
    <row r="41" s="226" customFormat="1" ht="22" customHeight="1" spans="2:6">
      <c r="B41" s="914" t="s">
        <v>252</v>
      </c>
      <c r="C41" s="324" t="s">
        <v>253</v>
      </c>
      <c r="D41" s="324"/>
      <c r="E41" s="917"/>
      <c r="F41" s="324"/>
    </row>
    <row r="42" s="226" customFormat="1" ht="252" customHeight="1" spans="2:6">
      <c r="B42" s="914" t="s">
        <v>254</v>
      </c>
      <c r="C42" s="920" t="s">
        <v>309</v>
      </c>
      <c r="D42" s="921"/>
      <c r="E42" s="922"/>
      <c r="F42" s="923"/>
    </row>
    <row r="43" s="226" customFormat="1" ht="32" customHeight="1" spans="2:6">
      <c r="B43" s="914" t="s">
        <v>299</v>
      </c>
      <c r="C43" s="884" t="s">
        <v>300</v>
      </c>
      <c r="D43" s="884"/>
      <c r="E43" s="924"/>
      <c r="F43" s="884"/>
    </row>
    <row r="44" s="226" customFormat="1" ht="90" customHeight="1" spans="2:6">
      <c r="B44" s="914" t="s">
        <v>301</v>
      </c>
      <c r="C44" s="324" t="s">
        <v>257</v>
      </c>
      <c r="D44" s="324"/>
      <c r="E44" s="917"/>
      <c r="F44" s="324"/>
    </row>
    <row r="45" s="226" customFormat="1" ht="30" customHeight="1" spans="2:6">
      <c r="B45" s="914" t="s">
        <v>302</v>
      </c>
      <c r="C45" s="925" t="s">
        <v>313</v>
      </c>
      <c r="D45" s="925"/>
      <c r="E45" s="926"/>
      <c r="F45" s="925"/>
    </row>
    <row r="46" s="892" customFormat="1" ht="21" customHeight="1" spans="2:6">
      <c r="D46" s="927"/>
      <c r="E46" s="928"/>
    </row>
    <row r="47" s="226" customFormat="1" spans="2:6">
      <c r="E47" s="237"/>
    </row>
    <row r="48" s="892" customFormat="1" ht="14.25" spans="2:6">
      <c r="D48" s="226"/>
      <c r="E48" s="237"/>
      <c r="F48" s="226"/>
    </row>
    <row r="49" s="892" customFormat="1" ht="14.25" spans="4:6">
      <c r="D49" s="226"/>
      <c r="E49" s="237"/>
      <c r="F49" s="226"/>
    </row>
    <row r="50" s="892" customFormat="1" ht="14.25" spans="4:6">
      <c r="D50" s="226"/>
      <c r="E50" s="237"/>
      <c r="F50" s="226"/>
    </row>
    <row r="51" s="226" customFormat="1" spans="4:6">
      <c r="E51" s="237"/>
    </row>
    <row r="52" s="226" customFormat="1" spans="4:6">
      <c r="E52" s="237"/>
    </row>
    <row r="53" s="226" customFormat="1" spans="4:6">
      <c r="E53" s="237"/>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N46"/>
  <sheetViews>
    <sheetView workbookViewId="0">
      <selection activeCell="F3" sqref="F3:F5"/>
    </sheetView>
  </sheetViews>
  <sheetFormatPr defaultColWidth="9" defaultRowHeight="13.5"/>
  <cols>
    <col min="1" max="1" width="9.38333333333333" style="22" customWidth="1"/>
    <col min="2" max="2" width="14.5" style="22" customWidth="1"/>
    <col min="3" max="3" width="18" style="22" customWidth="1"/>
    <col min="4" max="4" width="14.875" style="22" customWidth="1"/>
    <col min="5" max="5" width="14.3833333333333" style="22" customWidth="1"/>
    <col min="6" max="6" width="27.125" style="22" customWidth="1"/>
    <col min="7" max="7" width="31.875" style="22" customWidth="1"/>
    <col min="8" max="8" width="13" style="859" customWidth="1"/>
    <col min="9" max="9" width="12.625" style="859"/>
    <col min="10" max="10" width="9.38333333333333" style="859"/>
    <col min="11" max="16362" width="9" style="22"/>
    <col min="16363" max="16363" width="9" style="860"/>
    <col min="16364" max="16384" width="9" style="22"/>
  </cols>
  <sheetData>
    <row r="1" s="22" customFormat="1" ht="47" customHeight="1" spans="1:12">
      <c r="B1" s="861" t="s">
        <v>30</v>
      </c>
      <c r="C1" s="861"/>
      <c r="D1" s="861"/>
      <c r="E1" s="861"/>
      <c r="F1" s="861"/>
      <c r="G1" s="861"/>
      <c r="H1" s="862" t="s">
        <v>314</v>
      </c>
      <c r="I1" s="863"/>
      <c r="J1" s="863"/>
      <c r="K1" s="864"/>
      <c r="L1" s="864"/>
    </row>
    <row r="2" s="22" customFormat="1" ht="55" customHeight="1" spans="1:12">
      <c r="A2" s="865" t="s">
        <v>147</v>
      </c>
      <c r="B2" s="866" t="s">
        <v>315</v>
      </c>
      <c r="C2" s="866"/>
      <c r="D2" s="866"/>
      <c r="E2" s="866"/>
      <c r="F2" s="866"/>
      <c r="G2" s="866"/>
      <c r="H2" s="862"/>
      <c r="I2" s="863"/>
      <c r="J2" s="863"/>
      <c r="K2" s="867"/>
      <c r="L2" s="857"/>
    </row>
    <row r="3" s="22" customFormat="1" ht="27" spans="1:12">
      <c r="A3" s="868"/>
      <c r="B3" s="869" t="s">
        <v>182</v>
      </c>
      <c r="C3" s="869" t="s">
        <v>183</v>
      </c>
      <c r="D3" s="869" t="s">
        <v>184</v>
      </c>
      <c r="E3" s="870" t="s">
        <v>185</v>
      </c>
      <c r="F3" s="871" t="s">
        <v>316</v>
      </c>
      <c r="G3" s="872" t="s">
        <v>317</v>
      </c>
      <c r="H3" s="859"/>
      <c r="I3" s="859"/>
      <c r="J3" s="859"/>
    </row>
    <row r="4" s="857" customFormat="1" ht="16" customHeight="1" spans="1:12">
      <c r="A4" s="873"/>
      <c r="B4" s="874">
        <v>1</v>
      </c>
      <c r="C4" s="875" t="s">
        <v>188</v>
      </c>
      <c r="D4" s="875" t="s">
        <v>189</v>
      </c>
      <c r="E4" s="876">
        <v>26</v>
      </c>
      <c r="F4" s="877">
        <v>62</v>
      </c>
      <c r="G4" s="877">
        <v>66</v>
      </c>
      <c r="H4" s="237"/>
      <c r="I4" s="237"/>
      <c r="J4" s="237"/>
    </row>
    <row r="5" s="857" customFormat="1" ht="16" customHeight="1" spans="1:12">
      <c r="B5" s="874">
        <v>2</v>
      </c>
      <c r="C5" s="875" t="s">
        <v>202</v>
      </c>
      <c r="D5" s="875" t="s">
        <v>203</v>
      </c>
      <c r="E5" s="876">
        <v>48</v>
      </c>
      <c r="F5" s="877">
        <v>62</v>
      </c>
      <c r="G5" s="877">
        <v>66</v>
      </c>
      <c r="H5" s="237"/>
      <c r="I5" s="237"/>
      <c r="J5" s="237"/>
    </row>
    <row r="6" s="857" customFormat="1" ht="16" customHeight="1" spans="1:12">
      <c r="B6" s="874">
        <v>3</v>
      </c>
      <c r="C6" s="875" t="s">
        <v>198</v>
      </c>
      <c r="D6" s="875" t="s">
        <v>199</v>
      </c>
      <c r="E6" s="876">
        <v>51</v>
      </c>
      <c r="F6" s="877">
        <v>62</v>
      </c>
      <c r="G6" s="877">
        <v>67</v>
      </c>
      <c r="H6" s="237"/>
      <c r="I6" s="237"/>
      <c r="J6" s="237"/>
    </row>
    <row r="7" s="857" customFormat="1" ht="16" customHeight="1" spans="1:12">
      <c r="B7" s="874">
        <v>4</v>
      </c>
      <c r="C7" s="875" t="s">
        <v>220</v>
      </c>
      <c r="D7" s="875" t="s">
        <v>221</v>
      </c>
      <c r="E7" s="876">
        <v>100</v>
      </c>
      <c r="F7" s="877">
        <v>63</v>
      </c>
      <c r="G7" s="877">
        <v>72</v>
      </c>
      <c r="H7" s="237"/>
      <c r="I7" s="237"/>
      <c r="J7" s="237"/>
    </row>
    <row r="8" s="857" customFormat="1" ht="16" customHeight="1" spans="1:12">
      <c r="B8" s="874">
        <v>5</v>
      </c>
      <c r="C8" s="875" t="s">
        <v>218</v>
      </c>
      <c r="D8" s="875" t="s">
        <v>219</v>
      </c>
      <c r="E8" s="876">
        <v>83</v>
      </c>
      <c r="F8" s="877">
        <v>62</v>
      </c>
      <c r="G8" s="877">
        <v>69</v>
      </c>
      <c r="H8" s="237"/>
      <c r="I8" s="237"/>
      <c r="J8" s="237"/>
    </row>
    <row r="9" s="857" customFormat="1" ht="16" customHeight="1" spans="1:12">
      <c r="B9" s="874">
        <v>6</v>
      </c>
      <c r="C9" s="875" t="s">
        <v>190</v>
      </c>
      <c r="D9" s="875" t="s">
        <v>191</v>
      </c>
      <c r="E9" s="876">
        <v>60</v>
      </c>
      <c r="F9" s="877">
        <v>65</v>
      </c>
      <c r="G9" s="877">
        <v>70</v>
      </c>
      <c r="H9" s="237"/>
      <c r="I9" s="237"/>
      <c r="J9" s="237"/>
    </row>
    <row r="10" s="857" customFormat="1" ht="16" customHeight="1" spans="1:12">
      <c r="B10" s="874">
        <v>7</v>
      </c>
      <c r="C10" s="875" t="s">
        <v>200</v>
      </c>
      <c r="D10" s="875" t="s">
        <v>201</v>
      </c>
      <c r="E10" s="876">
        <v>50</v>
      </c>
      <c r="F10" s="877">
        <v>63</v>
      </c>
      <c r="G10" s="877">
        <v>67</v>
      </c>
      <c r="H10" s="237"/>
      <c r="I10" s="237"/>
      <c r="J10" s="237"/>
    </row>
    <row r="11" s="857" customFormat="1" ht="16" customHeight="1" spans="1:12">
      <c r="B11" s="874">
        <v>8</v>
      </c>
      <c r="C11" s="875" t="s">
        <v>206</v>
      </c>
      <c r="D11" s="875" t="s">
        <v>207</v>
      </c>
      <c r="E11" s="876">
        <v>42</v>
      </c>
      <c r="F11" s="877">
        <v>63</v>
      </c>
      <c r="G11" s="877">
        <v>67</v>
      </c>
      <c r="H11" s="237"/>
      <c r="I11" s="237"/>
      <c r="J11" s="237"/>
    </row>
    <row r="12" s="857" customFormat="1" ht="16" customHeight="1" spans="1:12">
      <c r="B12" s="874">
        <v>9</v>
      </c>
      <c r="C12" s="875" t="s">
        <v>224</v>
      </c>
      <c r="D12" s="875" t="s">
        <v>225</v>
      </c>
      <c r="E12" s="876">
        <v>66</v>
      </c>
      <c r="F12" s="877">
        <v>64</v>
      </c>
      <c r="G12" s="877">
        <v>70</v>
      </c>
      <c r="H12" s="237"/>
      <c r="I12" s="237"/>
      <c r="J12" s="237"/>
    </row>
    <row r="13" s="857" customFormat="1" ht="16" customHeight="1" spans="1:12">
      <c r="B13" s="874">
        <v>10</v>
      </c>
      <c r="C13" s="875" t="s">
        <v>210</v>
      </c>
      <c r="D13" s="875" t="s">
        <v>211</v>
      </c>
      <c r="E13" s="876">
        <v>58</v>
      </c>
      <c r="F13" s="877">
        <v>65</v>
      </c>
      <c r="G13" s="877">
        <v>70</v>
      </c>
      <c r="H13" s="237"/>
      <c r="I13" s="237"/>
      <c r="J13" s="237"/>
    </row>
    <row r="14" s="857" customFormat="1" ht="16" customHeight="1" spans="1:12">
      <c r="B14" s="874">
        <v>11</v>
      </c>
      <c r="C14" s="875" t="s">
        <v>208</v>
      </c>
      <c r="D14" s="875" t="s">
        <v>209</v>
      </c>
      <c r="E14" s="876">
        <v>43</v>
      </c>
      <c r="F14" s="877">
        <v>63</v>
      </c>
      <c r="G14" s="877">
        <v>67</v>
      </c>
      <c r="H14" s="237"/>
      <c r="I14" s="237"/>
      <c r="J14" s="237"/>
    </row>
    <row r="15" s="857" customFormat="1" ht="16" customHeight="1" spans="1:12">
      <c r="B15" s="874">
        <v>12</v>
      </c>
      <c r="C15" s="875" t="s">
        <v>194</v>
      </c>
      <c r="D15" s="875" t="s">
        <v>195</v>
      </c>
      <c r="E15" s="876">
        <v>67</v>
      </c>
      <c r="F15" s="877">
        <v>62</v>
      </c>
      <c r="G15" s="877">
        <v>68</v>
      </c>
      <c r="H15" s="237"/>
      <c r="I15" s="237"/>
      <c r="J15" s="237"/>
    </row>
    <row r="16" s="857" customFormat="1" ht="16" customHeight="1" spans="1:12">
      <c r="B16" s="874">
        <v>13</v>
      </c>
      <c r="C16" s="875" t="s">
        <v>196</v>
      </c>
      <c r="D16" s="875" t="s">
        <v>197</v>
      </c>
      <c r="E16" s="876">
        <v>50</v>
      </c>
      <c r="F16" s="877">
        <v>62</v>
      </c>
      <c r="G16" s="877">
        <v>66</v>
      </c>
      <c r="H16" s="237"/>
      <c r="I16" s="237"/>
      <c r="J16" s="237"/>
    </row>
    <row r="17" s="857" customFormat="1" ht="16" customHeight="1" spans="1:10">
      <c r="B17" s="874">
        <v>14</v>
      </c>
      <c r="C17" s="875" t="s">
        <v>212</v>
      </c>
      <c r="D17" s="875" t="s">
        <v>213</v>
      </c>
      <c r="E17" s="876">
        <v>44</v>
      </c>
      <c r="F17" s="877">
        <v>62</v>
      </c>
      <c r="G17" s="877">
        <v>66</v>
      </c>
      <c r="H17" s="237"/>
      <c r="I17" s="237"/>
      <c r="J17" s="237"/>
    </row>
    <row r="18" s="857" customFormat="1" ht="16" customHeight="1" spans="1:10">
      <c r="B18" s="874">
        <v>15</v>
      </c>
      <c r="C18" s="875" t="s">
        <v>204</v>
      </c>
      <c r="D18" s="875" t="s">
        <v>205</v>
      </c>
      <c r="E18" s="876">
        <v>37</v>
      </c>
      <c r="F18" s="877">
        <v>65</v>
      </c>
      <c r="G18" s="877">
        <v>68</v>
      </c>
      <c r="H18" s="237"/>
      <c r="I18" s="237"/>
      <c r="J18" s="237"/>
    </row>
    <row r="19" s="857" customFormat="1" ht="16" customHeight="1" spans="1:10">
      <c r="B19" s="874">
        <v>16</v>
      </c>
      <c r="C19" s="875" t="s">
        <v>216</v>
      </c>
      <c r="D19" s="875" t="s">
        <v>217</v>
      </c>
      <c r="E19" s="876">
        <v>45</v>
      </c>
      <c r="F19" s="877">
        <v>62</v>
      </c>
      <c r="G19" s="877">
        <v>66</v>
      </c>
      <c r="H19" s="237"/>
      <c r="I19" s="237"/>
      <c r="J19" s="237"/>
    </row>
    <row r="20" s="857" customFormat="1" ht="16" customHeight="1" spans="1:10">
      <c r="B20" s="874">
        <v>17</v>
      </c>
      <c r="C20" s="875" t="s">
        <v>192</v>
      </c>
      <c r="D20" s="875" t="s">
        <v>193</v>
      </c>
      <c r="E20" s="876">
        <v>63</v>
      </c>
      <c r="F20" s="877">
        <v>64</v>
      </c>
      <c r="G20" s="877">
        <v>69</v>
      </c>
      <c r="H20" s="237"/>
      <c r="I20" s="237"/>
      <c r="J20" s="237"/>
    </row>
    <row r="21" s="857" customFormat="1" ht="16" customHeight="1" spans="1:10">
      <c r="B21" s="874">
        <v>18</v>
      </c>
      <c r="C21" s="875" t="s">
        <v>228</v>
      </c>
      <c r="D21" s="875" t="s">
        <v>229</v>
      </c>
      <c r="E21" s="876">
        <v>66</v>
      </c>
      <c r="F21" s="877">
        <v>64</v>
      </c>
      <c r="G21" s="877">
        <v>70</v>
      </c>
      <c r="H21" s="237"/>
      <c r="I21" s="237"/>
      <c r="J21" s="237"/>
    </row>
    <row r="22" s="857" customFormat="1" ht="16" customHeight="1" spans="1:10">
      <c r="B22" s="874">
        <v>19</v>
      </c>
      <c r="C22" s="878" t="s">
        <v>226</v>
      </c>
      <c r="D22" s="875" t="s">
        <v>227</v>
      </c>
      <c r="E22" s="876">
        <v>93</v>
      </c>
      <c r="F22" s="877">
        <v>64</v>
      </c>
      <c r="G22" s="877">
        <v>72</v>
      </c>
      <c r="H22" s="237"/>
      <c r="I22" s="237"/>
      <c r="J22" s="237"/>
    </row>
    <row r="23" s="857" customFormat="1" ht="16" customHeight="1" spans="1:10">
      <c r="B23" s="874">
        <v>20</v>
      </c>
      <c r="C23" s="875" t="s">
        <v>269</v>
      </c>
      <c r="D23" s="875" t="s">
        <v>270</v>
      </c>
      <c r="E23" s="876">
        <v>56</v>
      </c>
      <c r="F23" s="877">
        <v>73</v>
      </c>
      <c r="G23" s="877">
        <v>77</v>
      </c>
      <c r="H23" s="237"/>
      <c r="I23" s="237"/>
      <c r="J23" s="237"/>
    </row>
    <row r="24" s="857" customFormat="1" ht="16" customHeight="1" spans="1:10">
      <c r="B24" s="874">
        <v>21</v>
      </c>
      <c r="C24" s="875" t="s">
        <v>234</v>
      </c>
      <c r="D24" s="875" t="s">
        <v>235</v>
      </c>
      <c r="E24" s="876">
        <v>35</v>
      </c>
      <c r="F24" s="877">
        <v>68</v>
      </c>
      <c r="G24" s="877">
        <v>71</v>
      </c>
      <c r="H24" s="237"/>
      <c r="I24" s="237"/>
      <c r="J24" s="237"/>
    </row>
    <row r="25" s="857" customFormat="1" ht="16" customHeight="1" spans="1:10">
      <c r="B25" s="874">
        <v>22</v>
      </c>
      <c r="C25" s="875" t="s">
        <v>214</v>
      </c>
      <c r="D25" s="875" t="s">
        <v>215</v>
      </c>
      <c r="E25" s="876">
        <v>47</v>
      </c>
      <c r="F25" s="877">
        <v>67</v>
      </c>
      <c r="G25" s="877">
        <v>70</v>
      </c>
      <c r="H25" s="237"/>
      <c r="I25" s="237"/>
      <c r="J25" s="237"/>
    </row>
    <row r="26" s="857" customFormat="1" ht="16" customHeight="1" spans="1:10">
      <c r="B26" s="874">
        <v>23</v>
      </c>
      <c r="C26" s="875" t="s">
        <v>232</v>
      </c>
      <c r="D26" s="875" t="s">
        <v>233</v>
      </c>
      <c r="E26" s="876">
        <v>55</v>
      </c>
      <c r="F26" s="877">
        <v>64</v>
      </c>
      <c r="G26" s="877">
        <v>69</v>
      </c>
      <c r="H26" s="237"/>
      <c r="I26" s="237"/>
      <c r="J26" s="237"/>
    </row>
    <row r="27" s="857" customFormat="1" ht="16" customHeight="1" spans="1:10">
      <c r="B27" s="874">
        <v>24</v>
      </c>
      <c r="C27" s="875" t="s">
        <v>230</v>
      </c>
      <c r="D27" s="875" t="s">
        <v>231</v>
      </c>
      <c r="E27" s="876">
        <v>61</v>
      </c>
      <c r="F27" s="877">
        <v>64</v>
      </c>
      <c r="G27" s="877">
        <v>69</v>
      </c>
      <c r="H27" s="237"/>
      <c r="I27" s="237"/>
      <c r="J27" s="237"/>
    </row>
    <row r="28" s="857" customFormat="1" ht="16" customHeight="1" spans="1:10">
      <c r="B28" s="874">
        <v>25</v>
      </c>
      <c r="C28" s="875" t="s">
        <v>272</v>
      </c>
      <c r="D28" s="875" t="s">
        <v>273</v>
      </c>
      <c r="E28" s="876">
        <v>96</v>
      </c>
      <c r="F28" s="877">
        <v>80</v>
      </c>
      <c r="G28" s="877">
        <v>88</v>
      </c>
      <c r="H28" s="237"/>
      <c r="I28" s="237"/>
      <c r="J28" s="237"/>
    </row>
    <row r="29" s="857" customFormat="1" ht="14.25" spans="1:10">
      <c r="A29" s="879"/>
      <c r="B29" s="874">
        <v>26</v>
      </c>
      <c r="C29" s="875" t="s">
        <v>222</v>
      </c>
      <c r="D29" s="875" t="s">
        <v>223</v>
      </c>
      <c r="E29" s="876">
        <v>51</v>
      </c>
      <c r="F29" s="877">
        <v>68</v>
      </c>
      <c r="G29" s="877">
        <v>73</v>
      </c>
      <c r="H29" s="237"/>
      <c r="I29" s="237"/>
      <c r="J29" s="237"/>
    </row>
    <row r="30" s="857" customFormat="1" ht="16" customHeight="1" spans="1:10">
      <c r="B30" s="874">
        <v>27</v>
      </c>
      <c r="C30" s="875" t="s">
        <v>284</v>
      </c>
      <c r="D30" s="875" t="s">
        <v>291</v>
      </c>
      <c r="E30" s="876">
        <v>133</v>
      </c>
      <c r="F30" s="877">
        <v>84</v>
      </c>
      <c r="G30" s="877">
        <v>96</v>
      </c>
      <c r="H30" s="237"/>
      <c r="I30" s="237"/>
      <c r="J30" s="237"/>
    </row>
    <row r="31" s="22" customFormat="1" ht="10" customHeight="1" spans="1:10">
      <c r="B31" s="773"/>
      <c r="C31" s="773"/>
      <c r="D31" s="773"/>
      <c r="E31" s="773"/>
      <c r="F31" s="773"/>
      <c r="G31" s="880"/>
      <c r="H31" s="859"/>
      <c r="I31" s="859"/>
      <c r="J31" s="859"/>
    </row>
    <row r="32" s="22" customFormat="1" ht="23" customHeight="1" spans="1:10">
      <c r="B32" s="881" t="s">
        <v>236</v>
      </c>
      <c r="C32" s="882"/>
      <c r="D32" s="882"/>
      <c r="E32" s="882"/>
      <c r="F32" s="882"/>
      <c r="G32" s="882"/>
      <c r="H32" s="859"/>
      <c r="I32" s="859"/>
      <c r="J32" s="859"/>
    </row>
    <row r="33" s="22" customFormat="1" ht="41" customHeight="1" spans="1:14">
      <c r="B33" s="883" t="s">
        <v>237</v>
      </c>
      <c r="C33" s="142" t="s">
        <v>318</v>
      </c>
      <c r="D33" s="142"/>
      <c r="E33" s="142"/>
      <c r="F33" s="142"/>
      <c r="G33" s="142"/>
      <c r="H33" s="859"/>
      <c r="I33" s="859"/>
      <c r="J33" s="859"/>
    </row>
    <row r="34" s="22" customFormat="1" ht="30" customHeight="1" spans="1:14">
      <c r="B34" s="40" t="s">
        <v>239</v>
      </c>
      <c r="C34" s="46" t="s">
        <v>240</v>
      </c>
      <c r="D34" s="46"/>
      <c r="E34" s="46"/>
      <c r="F34" s="46"/>
      <c r="G34" s="46"/>
      <c r="H34" s="859"/>
      <c r="I34" s="859"/>
      <c r="J34" s="859"/>
    </row>
    <row r="35" s="22" customFormat="1" ht="24" customHeight="1" spans="1:14">
      <c r="B35" s="40" t="s">
        <v>241</v>
      </c>
      <c r="C35" s="46" t="s">
        <v>242</v>
      </c>
      <c r="D35" s="46"/>
      <c r="E35" s="46"/>
      <c r="F35" s="46"/>
      <c r="G35" s="46"/>
      <c r="H35" s="859"/>
      <c r="I35" s="859"/>
      <c r="J35" s="859"/>
    </row>
    <row r="36" s="22" customFormat="1" ht="70" customHeight="1" spans="1:14">
      <c r="B36" s="40" t="s">
        <v>243</v>
      </c>
      <c r="C36" s="884" t="s">
        <v>319</v>
      </c>
      <c r="D36" s="884"/>
      <c r="E36" s="884"/>
      <c r="F36" s="884"/>
      <c r="G36" s="884"/>
      <c r="H36" s="859"/>
      <c r="I36" s="859"/>
      <c r="J36" s="859"/>
    </row>
    <row r="37" s="22" customFormat="1" ht="23" customHeight="1" spans="1:14">
      <c r="B37" s="40" t="s">
        <v>245</v>
      </c>
      <c r="C37" s="46" t="s">
        <v>246</v>
      </c>
      <c r="D37" s="46"/>
      <c r="E37" s="46"/>
      <c r="F37" s="46"/>
      <c r="G37" s="46"/>
      <c r="H37" s="859"/>
      <c r="I37" s="859"/>
      <c r="J37" s="859"/>
    </row>
    <row r="38" s="22" customFormat="1" ht="95" customHeight="1" spans="1:14">
      <c r="B38" s="40" t="s">
        <v>247</v>
      </c>
      <c r="C38" s="105" t="s">
        <v>296</v>
      </c>
      <c r="D38" s="105"/>
      <c r="E38" s="105"/>
      <c r="F38" s="105"/>
      <c r="G38" s="105"/>
      <c r="H38" s="859"/>
      <c r="I38" s="859"/>
      <c r="J38" s="859"/>
    </row>
    <row r="39" s="22" customFormat="1" ht="21" customHeight="1" spans="1:14">
      <c r="B39" s="40" t="s">
        <v>249</v>
      </c>
      <c r="C39" s="18" t="s">
        <v>314</v>
      </c>
      <c r="D39" s="18"/>
      <c r="E39" s="18"/>
      <c r="F39" s="18"/>
      <c r="G39" s="18"/>
      <c r="H39" s="859"/>
      <c r="I39" s="859"/>
      <c r="J39" s="859"/>
    </row>
    <row r="40" s="22" customFormat="1" ht="126" customHeight="1" spans="1:14">
      <c r="B40" s="40" t="s">
        <v>250</v>
      </c>
      <c r="C40" s="885" t="s">
        <v>297</v>
      </c>
      <c r="D40" s="886"/>
      <c r="E40" s="886"/>
      <c r="F40" s="886"/>
      <c r="G40" s="887"/>
      <c r="H40" s="859"/>
      <c r="I40" s="859"/>
      <c r="J40" s="859"/>
    </row>
    <row r="41" s="22" customFormat="1" ht="24" customHeight="1" spans="1:14">
      <c r="B41" s="40" t="s">
        <v>252</v>
      </c>
      <c r="C41" s="46" t="s">
        <v>253</v>
      </c>
      <c r="D41" s="46"/>
      <c r="E41" s="46"/>
      <c r="F41" s="46"/>
      <c r="G41" s="46"/>
      <c r="H41" s="859"/>
      <c r="I41" s="859"/>
      <c r="J41" s="859"/>
    </row>
    <row r="42" s="22" customFormat="1" ht="225" customHeight="1" spans="1:14">
      <c r="B42" s="40" t="s">
        <v>254</v>
      </c>
      <c r="C42" s="153" t="s">
        <v>320</v>
      </c>
      <c r="D42" s="153"/>
      <c r="E42" s="153"/>
      <c r="F42" s="153"/>
      <c r="G42" s="153"/>
      <c r="H42" s="859"/>
      <c r="I42" s="859"/>
      <c r="J42" s="859"/>
    </row>
    <row r="43" s="857" customFormat="1" ht="75" customHeight="1" spans="1:14">
      <c r="B43" s="40" t="s">
        <v>299</v>
      </c>
      <c r="C43" s="153" t="s">
        <v>321</v>
      </c>
      <c r="D43" s="153"/>
      <c r="E43" s="153"/>
      <c r="F43" s="153"/>
      <c r="G43" s="153"/>
      <c r="H43" s="237"/>
      <c r="I43" s="237"/>
      <c r="J43" s="237"/>
      <c r="M43" s="888"/>
      <c r="N43" s="888"/>
    </row>
    <row r="44" s="22" customFormat="1" ht="87" customHeight="1" spans="1:14">
      <c r="B44" s="40" t="s">
        <v>301</v>
      </c>
      <c r="C44" s="46" t="s">
        <v>257</v>
      </c>
      <c r="D44" s="46"/>
      <c r="E44" s="46"/>
      <c r="F44" s="46"/>
      <c r="G44" s="46"/>
      <c r="H44" s="859"/>
      <c r="I44" s="859"/>
      <c r="J44" s="859"/>
    </row>
    <row r="45" s="22" customFormat="1" ht="33" customHeight="1" spans="1:14">
      <c r="B45" s="40" t="s">
        <v>302</v>
      </c>
      <c r="C45" s="889" t="s">
        <v>303</v>
      </c>
      <c r="D45" s="889"/>
      <c r="E45" s="889"/>
      <c r="F45" s="889"/>
      <c r="G45" s="889"/>
      <c r="H45" s="859"/>
      <c r="I45" s="859"/>
      <c r="J45" s="859"/>
    </row>
    <row r="46" s="858" customFormat="1" ht="14.25" spans="1:14">
      <c r="A46" s="22"/>
      <c r="B46" s="22"/>
      <c r="C46" s="22"/>
      <c r="D46" s="22"/>
      <c r="E46" s="22"/>
      <c r="F46" s="22"/>
      <c r="H46" s="890"/>
      <c r="I46" s="890"/>
      <c r="J46" s="890"/>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A2"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44</vt:i4>
      </vt:variant>
    </vt:vector>
  </HeadingPairs>
  <TitlesOfParts>
    <vt:vector size="44" baseType="lpstr">
      <vt:lpstr>报价目录</vt:lpstr>
      <vt:lpstr>运输总条款</vt:lpstr>
      <vt:lpstr>欧洲DPD-M</vt:lpstr>
      <vt:lpstr>欧洲DPD-M敏感</vt:lpstr>
      <vt:lpstr>欧洲DPD偏远邮编</vt:lpstr>
      <vt:lpstr>欧洲DHL-M促销</vt:lpstr>
      <vt:lpstr>欧洲DHL-M经济</vt:lpstr>
      <vt:lpstr>欧洲DHL-M快线</vt:lpstr>
      <vt:lpstr>欧洲DHL-M敏感</vt:lpstr>
      <vt:lpstr>广州EUB</vt:lpstr>
      <vt:lpstr>广州EUB-内电</vt:lpstr>
      <vt:lpstr>上海EUB</vt:lpstr>
      <vt:lpstr>上海EUB敏感</vt:lpstr>
      <vt:lpstr>广州EMS</vt:lpstr>
      <vt:lpstr>上海EMS</vt:lpstr>
      <vt:lpstr>广州ETK</vt:lpstr>
      <vt:lpstr>上海邮政大包</vt:lpstr>
      <vt:lpstr>美国特邮小包</vt:lpstr>
      <vt:lpstr>美国特邮小包-F</vt:lpstr>
      <vt:lpstr>TK小包</vt:lpstr>
      <vt:lpstr>TK小包邮编</vt:lpstr>
      <vt:lpstr>HSD小包-普货</vt:lpstr>
      <vt:lpstr>HSD小包-M</vt:lpstr>
      <vt:lpstr>全球小包-M</vt:lpstr>
      <vt:lpstr>专线小包-美妆</vt:lpstr>
      <vt:lpstr>美国USPS小包</vt:lpstr>
      <vt:lpstr>美国专线小包-特货</vt:lpstr>
      <vt:lpstr>美国虚拟仓小包-普</vt:lpstr>
      <vt:lpstr>美国虚拟仓小包-F</vt:lpstr>
      <vt:lpstr>英国专线小包</vt:lpstr>
      <vt:lpstr>英国皇邮偏远表</vt:lpstr>
      <vt:lpstr>英国YD快线小包F</vt:lpstr>
      <vt:lpstr>澳洲专线小包-M</vt:lpstr>
      <vt:lpstr>瑞士小包-F</vt:lpstr>
      <vt:lpstr>欧洲专线小包</vt:lpstr>
      <vt:lpstr>欧州专线小包-特货</vt:lpstr>
      <vt:lpstr>欧州专线小包-特货偏远邮编</vt:lpstr>
      <vt:lpstr> 美国联邦小货F</vt:lpstr>
      <vt:lpstr>香港联邦小货-A价</vt:lpstr>
      <vt:lpstr>香港联邦小货-B价</vt:lpstr>
      <vt:lpstr>深圳联邦小货F-A价</vt:lpstr>
      <vt:lpstr>欧洲UPS小货-M</vt:lpstr>
      <vt:lpstr>马来UPS小货-M</vt:lpstr>
      <vt:lpstr>美国UPS空派-M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2021-08-03T04:10:00Z</dcterms:created>
  <dcterms:modified xsi:type="dcterms:W3CDTF">2025-12-22T10:31:13Z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9ADF4B408E4F4DE2B5EA09FD9971C5A0_13</vt:lpwstr>
  </property>
  <property fmtid="{D5CDD505-2E9C-101B-9397-08002B2CF9AE}" pid="3" name="KSOProductBuildVer">
    <vt:lpwstr>2052-12.1.0.23542</vt:lpwstr>
  </property>
  <property fmtid="{D5CDD505-2E9C-101B-9397-08002B2CF9AE}" pid="4" name="KSOReadingLayout">
    <vt:bool>false</vt:bool>
  </property>
  <property fmtid="{D5CDD505-2E9C-101B-9397-08002B2CF9AE}" pid="5" name="CalculationRule">
    <vt:i4>0</vt:i4>
  </property>
</Properties>
</file>